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W2" i="1"/>
  <c r="X2"/>
  <c r="Y2"/>
  <c r="Z2"/>
  <c r="AA2"/>
  <c r="AB2"/>
  <c r="AC2"/>
  <c r="W1"/>
  <c r="X1" s="1"/>
  <c r="Y1" s="1"/>
  <c r="Z1" s="1"/>
  <c r="AA1" s="1"/>
  <c r="AB1" s="1"/>
  <c r="AC1" s="1"/>
  <c r="AO1" s="1"/>
  <c r="AP1" s="1"/>
  <c r="AQ1" s="1"/>
  <c r="AR1" s="1"/>
  <c r="AS1" s="1"/>
  <c r="AT1" s="1"/>
  <c r="D1"/>
  <c r="E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C1"/>
  <c r="B2"/>
  <c r="D2"/>
  <c r="C2" l="1"/>
  <c r="E2"/>
  <c r="F2" l="1"/>
  <c r="G2" l="1"/>
  <c r="H2" l="1"/>
  <c r="I2" l="1"/>
  <c r="J2" l="1"/>
  <c r="K2" l="1"/>
  <c r="L2" l="1"/>
  <c r="M2" l="1"/>
  <c r="N2" l="1"/>
  <c r="O2" l="1"/>
  <c r="P2" l="1"/>
  <c r="Q2" l="1"/>
  <c r="R2" l="1"/>
  <c r="S2" l="1"/>
  <c r="T2" l="1"/>
  <c r="V2" l="1"/>
  <c r="U2"/>
</calcChain>
</file>

<file path=xl/sharedStrings.xml><?xml version="1.0" encoding="utf-8"?>
<sst xmlns="http://schemas.openxmlformats.org/spreadsheetml/2006/main" count="3" uniqueCount="3">
  <si>
    <t>x</t>
  </si>
  <si>
    <t>y</t>
  </si>
  <si>
    <t>у1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</si>
</sst>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Лист1!$B$1:$AT$1</c:f>
              <c:numCache>
                <c:formatCode>General</c:formatCode>
                <c:ptCount val="45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  <c:pt idx="13">
                  <c:v>3.5</c:v>
                </c:pt>
                <c:pt idx="14">
                  <c:v>4</c:v>
                </c:pt>
                <c:pt idx="15">
                  <c:v>4.5</c:v>
                </c:pt>
                <c:pt idx="16">
                  <c:v>5</c:v>
                </c:pt>
                <c:pt idx="17">
                  <c:v>5.5</c:v>
                </c:pt>
                <c:pt idx="18">
                  <c:v>6</c:v>
                </c:pt>
                <c:pt idx="19">
                  <c:v>6.5</c:v>
                </c:pt>
                <c:pt idx="20">
                  <c:v>7</c:v>
                </c:pt>
                <c:pt idx="21">
                  <c:v>7.5</c:v>
                </c:pt>
                <c:pt idx="22">
                  <c:v>8</c:v>
                </c:pt>
                <c:pt idx="23">
                  <c:v>8.5</c:v>
                </c:pt>
                <c:pt idx="24">
                  <c:v>9</c:v>
                </c:pt>
                <c:pt idx="25">
                  <c:v>9.5</c:v>
                </c:pt>
                <c:pt idx="26">
                  <c:v>10</c:v>
                </c:pt>
                <c:pt idx="27">
                  <c:v>10.5</c:v>
                </c:pt>
                <c:pt idx="39">
                  <c:v>0.5</c:v>
                </c:pt>
                <c:pt idx="40">
                  <c:v>1</c:v>
                </c:pt>
                <c:pt idx="41">
                  <c:v>1.5</c:v>
                </c:pt>
                <c:pt idx="42">
                  <c:v>2</c:v>
                </c:pt>
                <c:pt idx="43">
                  <c:v>2.5</c:v>
                </c:pt>
                <c:pt idx="44">
                  <c:v>3</c:v>
                </c:pt>
              </c:numCache>
            </c:numRef>
          </c:xVal>
          <c:yVal>
            <c:numRef>
              <c:f>Лист1!$B$2:$AT$2</c:f>
              <c:numCache>
                <c:formatCode>General</c:formatCode>
                <c:ptCount val="45"/>
                <c:pt idx="0">
                  <c:v>-12</c:v>
                </c:pt>
                <c:pt idx="1">
                  <c:v>-7.9861111111111107</c:v>
                </c:pt>
                <c:pt idx="2">
                  <c:v>-4.8888888888888893</c:v>
                </c:pt>
                <c:pt idx="3">
                  <c:v>-2.625</c:v>
                </c:pt>
                <c:pt idx="4">
                  <c:v>-1.1111111111111112</c:v>
                </c:pt>
                <c:pt idx="5">
                  <c:v>-0.2638888888888889</c:v>
                </c:pt>
                <c:pt idx="6">
                  <c:v>0</c:v>
                </c:pt>
                <c:pt idx="7">
                  <c:v>-0.2361111111111111</c:v>
                </c:pt>
                <c:pt idx="8">
                  <c:v>-0.88888888888888884</c:v>
                </c:pt>
                <c:pt idx="9">
                  <c:v>-1.875</c:v>
                </c:pt>
                <c:pt idx="10">
                  <c:v>-3.1111111111111112</c:v>
                </c:pt>
                <c:pt idx="11">
                  <c:v>-4.5138888888888893</c:v>
                </c:pt>
                <c:pt idx="12">
                  <c:v>-6</c:v>
                </c:pt>
                <c:pt idx="13">
                  <c:v>-7.4861111111111116</c:v>
                </c:pt>
                <c:pt idx="14">
                  <c:v>-8.8888888888888893</c:v>
                </c:pt>
                <c:pt idx="15">
                  <c:v>-10.125</c:v>
                </c:pt>
                <c:pt idx="16">
                  <c:v>-11.111111111111112</c:v>
                </c:pt>
                <c:pt idx="17">
                  <c:v>-11.763888888888889</c:v>
                </c:pt>
                <c:pt idx="18">
                  <c:v>-12</c:v>
                </c:pt>
                <c:pt idx="19">
                  <c:v>-11.736111111111114</c:v>
                </c:pt>
                <c:pt idx="20">
                  <c:v>-10.888888888888893</c:v>
                </c:pt>
                <c:pt idx="21">
                  <c:v>-9.375</c:v>
                </c:pt>
                <c:pt idx="22">
                  <c:v>-7.1111111111111143</c:v>
                </c:pt>
                <c:pt idx="23">
                  <c:v>-4.0138888888888857</c:v>
                </c:pt>
                <c:pt idx="24">
                  <c:v>0</c:v>
                </c:pt>
                <c:pt idx="25">
                  <c:v>5.0138888888888857</c:v>
                </c:pt>
                <c:pt idx="26">
                  <c:v>11.1111111111111</c:v>
                </c:pt>
                <c:pt idx="27">
                  <c:v>18.375</c:v>
                </c:pt>
              </c:numCache>
            </c:numRef>
          </c:yVal>
          <c:smooth val="1"/>
        </c:ser>
        <c:axId val="93354240"/>
        <c:axId val="93380608"/>
      </c:scatterChart>
      <c:valAx>
        <c:axId val="93354240"/>
        <c:scaling>
          <c:orientation val="minMax"/>
        </c:scaling>
        <c:axPos val="b"/>
        <c:numFmt formatCode="General" sourceLinked="1"/>
        <c:tickLblPos val="nextTo"/>
        <c:crossAx val="93380608"/>
        <c:crosses val="autoZero"/>
        <c:crossBetween val="midCat"/>
      </c:valAx>
      <c:valAx>
        <c:axId val="93380608"/>
        <c:scaling>
          <c:orientation val="minMax"/>
        </c:scaling>
        <c:axPos val="l"/>
        <c:majorGridlines/>
        <c:numFmt formatCode="General" sourceLinked="1"/>
        <c:tickLblPos val="nextTo"/>
        <c:crossAx val="933542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Лист1!$B$1:$AT$1</c:f>
              <c:numCache>
                <c:formatCode>General</c:formatCode>
                <c:ptCount val="45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  <c:pt idx="13">
                  <c:v>3.5</c:v>
                </c:pt>
                <c:pt idx="14">
                  <c:v>4</c:v>
                </c:pt>
                <c:pt idx="15">
                  <c:v>4.5</c:v>
                </c:pt>
                <c:pt idx="16">
                  <c:v>5</c:v>
                </c:pt>
                <c:pt idx="17">
                  <c:v>5.5</c:v>
                </c:pt>
                <c:pt idx="18">
                  <c:v>6</c:v>
                </c:pt>
                <c:pt idx="19">
                  <c:v>6.5</c:v>
                </c:pt>
                <c:pt idx="20">
                  <c:v>7</c:v>
                </c:pt>
                <c:pt idx="21">
                  <c:v>7.5</c:v>
                </c:pt>
                <c:pt idx="22">
                  <c:v>8</c:v>
                </c:pt>
                <c:pt idx="23">
                  <c:v>8.5</c:v>
                </c:pt>
                <c:pt idx="24">
                  <c:v>9</c:v>
                </c:pt>
                <c:pt idx="25">
                  <c:v>9.5</c:v>
                </c:pt>
                <c:pt idx="26">
                  <c:v>10</c:v>
                </c:pt>
                <c:pt idx="27">
                  <c:v>10.5</c:v>
                </c:pt>
                <c:pt idx="39">
                  <c:v>0.5</c:v>
                </c:pt>
                <c:pt idx="40">
                  <c:v>1</c:v>
                </c:pt>
                <c:pt idx="41">
                  <c:v>1.5</c:v>
                </c:pt>
                <c:pt idx="42">
                  <c:v>2</c:v>
                </c:pt>
                <c:pt idx="43">
                  <c:v>2.5</c:v>
                </c:pt>
                <c:pt idx="44">
                  <c:v>3</c:v>
                </c:pt>
              </c:numCache>
            </c:numRef>
          </c:xVal>
          <c:yVal>
            <c:numRef>
              <c:f>Лист1!$B$2:$AT$2</c:f>
              <c:numCache>
                <c:formatCode>General</c:formatCode>
                <c:ptCount val="45"/>
                <c:pt idx="0">
                  <c:v>-12</c:v>
                </c:pt>
                <c:pt idx="1">
                  <c:v>-7.9861111111111107</c:v>
                </c:pt>
                <c:pt idx="2">
                  <c:v>-4.8888888888888893</c:v>
                </c:pt>
                <c:pt idx="3">
                  <c:v>-2.625</c:v>
                </c:pt>
                <c:pt idx="4">
                  <c:v>-1.1111111111111112</c:v>
                </c:pt>
                <c:pt idx="5">
                  <c:v>-0.2638888888888889</c:v>
                </c:pt>
                <c:pt idx="6">
                  <c:v>0</c:v>
                </c:pt>
                <c:pt idx="7">
                  <c:v>-0.2361111111111111</c:v>
                </c:pt>
                <c:pt idx="8">
                  <c:v>-0.88888888888888884</c:v>
                </c:pt>
                <c:pt idx="9">
                  <c:v>-1.875</c:v>
                </c:pt>
                <c:pt idx="10">
                  <c:v>-3.1111111111111112</c:v>
                </c:pt>
                <c:pt idx="11">
                  <c:v>-4.5138888888888893</c:v>
                </c:pt>
                <c:pt idx="12">
                  <c:v>-6</c:v>
                </c:pt>
                <c:pt idx="13">
                  <c:v>-7.4861111111111116</c:v>
                </c:pt>
                <c:pt idx="14">
                  <c:v>-8.8888888888888893</c:v>
                </c:pt>
                <c:pt idx="15">
                  <c:v>-10.125</c:v>
                </c:pt>
                <c:pt idx="16">
                  <c:v>-11.111111111111112</c:v>
                </c:pt>
                <c:pt idx="17">
                  <c:v>-11.763888888888889</c:v>
                </c:pt>
                <c:pt idx="18">
                  <c:v>-12</c:v>
                </c:pt>
                <c:pt idx="19">
                  <c:v>-11.736111111111114</c:v>
                </c:pt>
                <c:pt idx="20">
                  <c:v>-10.888888888888893</c:v>
                </c:pt>
                <c:pt idx="21">
                  <c:v>-9.375</c:v>
                </c:pt>
                <c:pt idx="22">
                  <c:v>-7.1111111111111143</c:v>
                </c:pt>
                <c:pt idx="23">
                  <c:v>-4.0138888888888857</c:v>
                </c:pt>
                <c:pt idx="24">
                  <c:v>0</c:v>
                </c:pt>
                <c:pt idx="25">
                  <c:v>5.0138888888888857</c:v>
                </c:pt>
                <c:pt idx="26">
                  <c:v>11.1111111111111</c:v>
                </c:pt>
                <c:pt idx="27">
                  <c:v>18.375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у1</c:v>
                </c:pt>
              </c:strCache>
            </c:strRef>
          </c:tx>
          <c:marker>
            <c:symbol val="none"/>
          </c:marker>
          <c:xVal>
            <c:numRef>
              <c:f>Лист1!$B$1:$AT$1</c:f>
              <c:numCache>
                <c:formatCode>General</c:formatCode>
                <c:ptCount val="45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  <c:pt idx="13">
                  <c:v>3.5</c:v>
                </c:pt>
                <c:pt idx="14">
                  <c:v>4</c:v>
                </c:pt>
                <c:pt idx="15">
                  <c:v>4.5</c:v>
                </c:pt>
                <c:pt idx="16">
                  <c:v>5</c:v>
                </c:pt>
                <c:pt idx="17">
                  <c:v>5.5</c:v>
                </c:pt>
                <c:pt idx="18">
                  <c:v>6</c:v>
                </c:pt>
                <c:pt idx="19">
                  <c:v>6.5</c:v>
                </c:pt>
                <c:pt idx="20">
                  <c:v>7</c:v>
                </c:pt>
                <c:pt idx="21">
                  <c:v>7.5</c:v>
                </c:pt>
                <c:pt idx="22">
                  <c:v>8</c:v>
                </c:pt>
                <c:pt idx="23">
                  <c:v>8.5</c:v>
                </c:pt>
                <c:pt idx="24">
                  <c:v>9</c:v>
                </c:pt>
                <c:pt idx="25">
                  <c:v>9.5</c:v>
                </c:pt>
                <c:pt idx="26">
                  <c:v>10</c:v>
                </c:pt>
                <c:pt idx="27">
                  <c:v>10.5</c:v>
                </c:pt>
                <c:pt idx="39">
                  <c:v>0.5</c:v>
                </c:pt>
                <c:pt idx="40">
                  <c:v>1</c:v>
                </c:pt>
                <c:pt idx="41">
                  <c:v>1.5</c:v>
                </c:pt>
                <c:pt idx="42">
                  <c:v>2</c:v>
                </c:pt>
                <c:pt idx="43">
                  <c:v>2.5</c:v>
                </c:pt>
                <c:pt idx="44">
                  <c:v>3</c:v>
                </c:pt>
              </c:numCache>
            </c:numRef>
          </c:xVal>
          <c:yVal>
            <c:numRef>
              <c:f>Лист1!$B$3:$AT$3</c:f>
              <c:numCache>
                <c:formatCode>General</c:formatCode>
                <c:ptCount val="45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</c:numCache>
            </c:numRef>
          </c:yVal>
          <c:smooth val="1"/>
        </c:ser>
        <c:axId val="131649920"/>
        <c:axId val="131648128"/>
      </c:scatterChart>
      <c:valAx>
        <c:axId val="131649920"/>
        <c:scaling>
          <c:orientation val="minMax"/>
        </c:scaling>
        <c:axPos val="b"/>
        <c:numFmt formatCode="General" sourceLinked="1"/>
        <c:tickLblPos val="nextTo"/>
        <c:crossAx val="131648128"/>
        <c:crosses val="autoZero"/>
        <c:crossBetween val="midCat"/>
      </c:valAx>
      <c:valAx>
        <c:axId val="131648128"/>
        <c:scaling>
          <c:orientation val="minMax"/>
        </c:scaling>
        <c:axPos val="l"/>
        <c:majorGridlines/>
        <c:numFmt formatCode="General" sourceLinked="1"/>
        <c:tickLblPos val="nextTo"/>
        <c:crossAx val="13164992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"/>
  <sheetViews>
    <sheetView tabSelected="1" workbookViewId="0">
      <selection activeCell="Y3" sqref="Y3:AC3"/>
    </sheetView>
  </sheetViews>
  <sheetFormatPr defaultRowHeight="15"/>
  <sheetData>
    <row r="1" spans="1:46">
      <c r="A1" t="s">
        <v>0</v>
      </c>
      <c r="B1">
        <v>-3</v>
      </c>
      <c r="C1">
        <f>B1+0.5</f>
        <v>-2.5</v>
      </c>
      <c r="D1">
        <f t="shared" ref="D1:AT1" si="0">C1+0.5</f>
        <v>-2</v>
      </c>
      <c r="E1">
        <f t="shared" si="0"/>
        <v>-1.5</v>
      </c>
      <c r="F1">
        <f t="shared" si="0"/>
        <v>-1</v>
      </c>
      <c r="G1">
        <f t="shared" si="0"/>
        <v>-0.5</v>
      </c>
      <c r="H1">
        <f t="shared" si="0"/>
        <v>0</v>
      </c>
      <c r="I1">
        <f t="shared" si="0"/>
        <v>0.5</v>
      </c>
      <c r="J1">
        <f t="shared" si="0"/>
        <v>1</v>
      </c>
      <c r="K1">
        <f t="shared" si="0"/>
        <v>1.5</v>
      </c>
      <c r="L1">
        <f t="shared" si="0"/>
        <v>2</v>
      </c>
      <c r="M1">
        <f t="shared" si="0"/>
        <v>2.5</v>
      </c>
      <c r="N1">
        <f t="shared" si="0"/>
        <v>3</v>
      </c>
      <c r="O1">
        <f t="shared" si="0"/>
        <v>3.5</v>
      </c>
      <c r="P1">
        <f t="shared" si="0"/>
        <v>4</v>
      </c>
      <c r="Q1">
        <f t="shared" si="0"/>
        <v>4.5</v>
      </c>
      <c r="R1">
        <f t="shared" si="0"/>
        <v>5</v>
      </c>
      <c r="S1">
        <f t="shared" si="0"/>
        <v>5.5</v>
      </c>
      <c r="T1">
        <f t="shared" si="0"/>
        <v>6</v>
      </c>
      <c r="U1">
        <f t="shared" si="0"/>
        <v>6.5</v>
      </c>
      <c r="V1">
        <f t="shared" si="0"/>
        <v>7</v>
      </c>
      <c r="W1">
        <f t="shared" si="0"/>
        <v>7.5</v>
      </c>
      <c r="X1">
        <f t="shared" si="0"/>
        <v>8</v>
      </c>
      <c r="Y1">
        <f t="shared" si="0"/>
        <v>8.5</v>
      </c>
      <c r="Z1">
        <f t="shared" si="0"/>
        <v>9</v>
      </c>
      <c r="AA1">
        <f t="shared" si="0"/>
        <v>9.5</v>
      </c>
      <c r="AB1">
        <f t="shared" si="0"/>
        <v>10</v>
      </c>
      <c r="AC1">
        <f t="shared" si="0"/>
        <v>10.5</v>
      </c>
      <c r="AO1">
        <f t="shared" si="0"/>
        <v>0.5</v>
      </c>
      <c r="AP1">
        <f t="shared" si="0"/>
        <v>1</v>
      </c>
      <c r="AQ1">
        <f t="shared" si="0"/>
        <v>1.5</v>
      </c>
      <c r="AR1">
        <f t="shared" si="0"/>
        <v>2</v>
      </c>
      <c r="AS1">
        <f t="shared" si="0"/>
        <v>2.5</v>
      </c>
      <c r="AT1">
        <f t="shared" si="0"/>
        <v>3</v>
      </c>
    </row>
    <row r="2" spans="1:46">
      <c r="A2" t="s">
        <v>1</v>
      </c>
      <c r="B2">
        <f>(1/9)*B1^3-B1^2</f>
        <v>-12</v>
      </c>
      <c r="C2">
        <f t="shared" ref="C2:V2" si="1">(1/9)*C1^3-C1^2</f>
        <v>-7.9861111111111107</v>
      </c>
      <c r="D2">
        <f t="shared" si="1"/>
        <v>-4.8888888888888893</v>
      </c>
      <c r="E2">
        <f t="shared" si="1"/>
        <v>-2.625</v>
      </c>
      <c r="F2">
        <f t="shared" si="1"/>
        <v>-1.1111111111111112</v>
      </c>
      <c r="G2">
        <f t="shared" si="1"/>
        <v>-0.2638888888888889</v>
      </c>
      <c r="H2">
        <f t="shared" si="1"/>
        <v>0</v>
      </c>
      <c r="I2">
        <f t="shared" si="1"/>
        <v>-0.2361111111111111</v>
      </c>
      <c r="J2">
        <f t="shared" si="1"/>
        <v>-0.88888888888888884</v>
      </c>
      <c r="K2">
        <f t="shared" si="1"/>
        <v>-1.875</v>
      </c>
      <c r="L2">
        <f t="shared" si="1"/>
        <v>-3.1111111111111112</v>
      </c>
      <c r="M2">
        <f t="shared" si="1"/>
        <v>-4.5138888888888893</v>
      </c>
      <c r="N2">
        <f t="shared" si="1"/>
        <v>-6</v>
      </c>
      <c r="O2">
        <f t="shared" si="1"/>
        <v>-7.4861111111111116</v>
      </c>
      <c r="P2">
        <f t="shared" si="1"/>
        <v>-8.8888888888888893</v>
      </c>
      <c r="Q2">
        <f t="shared" si="1"/>
        <v>-10.125</v>
      </c>
      <c r="R2">
        <f t="shared" si="1"/>
        <v>-11.111111111111112</v>
      </c>
      <c r="S2">
        <f t="shared" si="1"/>
        <v>-11.763888888888889</v>
      </c>
      <c r="T2">
        <f t="shared" si="1"/>
        <v>-12</v>
      </c>
      <c r="U2">
        <f t="shared" si="1"/>
        <v>-11.736111111111114</v>
      </c>
      <c r="V2">
        <f t="shared" si="1"/>
        <v>-10.888888888888893</v>
      </c>
      <c r="W2">
        <f t="shared" ref="W2" si="2">(1/9)*W1^3-W1^2</f>
        <v>-9.375</v>
      </c>
      <c r="X2">
        <f t="shared" ref="X2" si="3">(1/9)*X1^3-X1^2</f>
        <v>-7.1111111111111143</v>
      </c>
      <c r="Y2">
        <f t="shared" ref="Y2" si="4">(1/9)*Y1^3-Y1^2</f>
        <v>-4.0138888888888857</v>
      </c>
      <c r="Z2">
        <f t="shared" ref="Z2" si="5">(1/9)*Z1^3-Z1^2</f>
        <v>0</v>
      </c>
      <c r="AA2">
        <f t="shared" ref="AA2" si="6">(1/9)*AA1^3-AA1^2</f>
        <v>5.0138888888888857</v>
      </c>
      <c r="AB2">
        <f t="shared" ref="AB2" si="7">(1/9)*AB1^3-AB1^2</f>
        <v>11.1111111111111</v>
      </c>
      <c r="AC2">
        <f t="shared" ref="AC2" si="8">(1/9)*AC1^3-AC1^2</f>
        <v>18.375</v>
      </c>
    </row>
    <row r="3" spans="1:46">
      <c r="A3" t="s">
        <v>2</v>
      </c>
      <c r="B3">
        <v>-1</v>
      </c>
      <c r="C3">
        <v>-1</v>
      </c>
      <c r="D3">
        <v>-1</v>
      </c>
      <c r="E3">
        <v>-1</v>
      </c>
      <c r="F3">
        <v>-1</v>
      </c>
      <c r="G3">
        <v>-1</v>
      </c>
      <c r="H3">
        <v>-1</v>
      </c>
      <c r="I3">
        <v>-1</v>
      </c>
      <c r="J3">
        <v>-1</v>
      </c>
      <c r="K3">
        <v>-1</v>
      </c>
      <c r="L3">
        <v>-1</v>
      </c>
      <c r="M3">
        <v>-1</v>
      </c>
      <c r="N3">
        <v>-1</v>
      </c>
      <c r="O3">
        <v>-1</v>
      </c>
      <c r="P3">
        <v>-1</v>
      </c>
      <c r="Q3">
        <v>-1</v>
      </c>
      <c r="R3">
        <v>-1</v>
      </c>
      <c r="S3">
        <v>-1</v>
      </c>
      <c r="T3">
        <v>-1</v>
      </c>
      <c r="U3">
        <v>-1</v>
      </c>
      <c r="V3">
        <v>-1</v>
      </c>
      <c r="W3">
        <v>-1</v>
      </c>
      <c r="X3">
        <v>-1</v>
      </c>
      <c r="Y3">
        <v>-1</v>
      </c>
      <c r="Z3">
        <v>-1</v>
      </c>
      <c r="AA3">
        <v>-1</v>
      </c>
      <c r="AB3">
        <v>-1</v>
      </c>
      <c r="AC3">
        <v>-1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2016-05-28T16:27:33Z</dcterms:modified>
</cp:coreProperties>
</file>