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ynig\Desktop\"/>
    </mc:Choice>
  </mc:AlternateContent>
  <xr:revisionPtr revIDLastSave="0" documentId="13_ncr:1_{72C7B4A4-B9AE-4333-AF02-4C578DC99C3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Лист1" sheetId="1" r:id="rId1"/>
  </sheets>
  <definedNames>
    <definedName name="И">Лист1!$C$4</definedName>
    <definedName name="Ф">Лист1!$C$3</definedName>
    <definedName name="Ц">Лист1!$C$5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<sst xmlns="http://schemas.openxmlformats.org/spreadsheetml/2006/main" count="6" uniqueCount="6">
  <si>
    <t>y=2x^2+5x+3</t>
  </si>
  <si>
    <t>a=</t>
  </si>
  <si>
    <t>b=</t>
  </si>
  <si>
    <t>c=</t>
  </si>
  <si>
    <t>x=</t>
  </si>
  <si>
    <t>y=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</si>
</sst>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Лист1!$C$7:$M$7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A-4E9C-92EF-100BAF026FC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Лист1!$C$8:$M$8</c:f>
              <c:numCache>
                <c:formatCode>General</c:formatCode>
                <c:ptCount val="11"/>
                <c:pt idx="0">
                  <c:v>28</c:v>
                </c:pt>
                <c:pt idx="1">
                  <c:v>15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10</c:v>
                </c:pt>
                <c:pt idx="7">
                  <c:v>21</c:v>
                </c:pt>
                <c:pt idx="8">
                  <c:v>36</c:v>
                </c:pt>
                <c:pt idx="9">
                  <c:v>55</c:v>
                </c:pt>
                <c:pt idx="10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A-4E9C-92EF-100BAF026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522159"/>
        <c:axId val="800522575"/>
      </c:lineChart>
      <c:catAx>
        <c:axId val="800522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0522575"/>
        <c:crosses val="autoZero"/>
        <c:auto val="1"/>
        <c:lblAlgn val="ctr"/>
        <c:lblOffset val="100"/>
        <c:noMultiLvlLbl val="0"/>
      </c:catAx>
      <c:valAx>
        <c:axId val="80052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0522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0</xdr:row>
      <xdr:rowOff>9525</xdr:rowOff>
    </xdr:from>
    <xdr:to>
      <xdr:col>20</xdr:col>
      <xdr:colOff>333375</xdr:colOff>
      <xdr:row>14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DB958FD-3D93-4A92-8E71-86E571537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Y4" sqref="Y4"/>
    </sheetView>
  </sheetViews>
  <sheetFormatPr defaultRowHeight="15" x14ac:dyDescent="0.25"/>
  <cols>
    <col min="1" max="1" width="12" bestFit="1" customWidth="1"/>
    <col min="2" max="2" width="3.140625" bestFit="1" customWidth="1"/>
    <col min="3" max="4" width="3" bestFit="1" customWidth="1"/>
    <col min="5" max="7" width="2.7109375" bestFit="1" customWidth="1"/>
    <col min="8" max="8" width="2" bestFit="1" customWidth="1"/>
    <col min="9" max="13" width="3" bestFit="1" customWidth="1"/>
  </cols>
  <sheetData>
    <row r="1" spans="1:13" x14ac:dyDescent="0.25">
      <c r="A1" t="s">
        <v>0</v>
      </c>
    </row>
    <row r="3" spans="1:13" x14ac:dyDescent="0.25">
      <c r="B3" t="s">
        <v>1</v>
      </c>
      <c r="C3">
        <v>2</v>
      </c>
    </row>
    <row r="4" spans="1:13" x14ac:dyDescent="0.25">
      <c r="B4" t="s">
        <v>2</v>
      </c>
      <c r="C4">
        <v>5</v>
      </c>
    </row>
    <row r="5" spans="1:13" x14ac:dyDescent="0.25">
      <c r="B5" t="s">
        <v>3</v>
      </c>
      <c r="C5">
        <v>3</v>
      </c>
    </row>
    <row r="7" spans="1:13" x14ac:dyDescent="0.25">
      <c r="B7" t="s">
        <v>4</v>
      </c>
      <c r="C7">
        <v>-5</v>
      </c>
      <c r="D7">
        <v>-4</v>
      </c>
      <c r="E7">
        <v>-3</v>
      </c>
      <c r="F7">
        <v>-2</v>
      </c>
      <c r="G7">
        <v>-1</v>
      </c>
      <c r="H7">
        <v>0</v>
      </c>
      <c r="I7">
        <v>1</v>
      </c>
      <c r="J7">
        <v>2</v>
      </c>
      <c r="K7">
        <v>3</v>
      </c>
      <c r="L7">
        <v>4</v>
      </c>
      <c r="M7">
        <v>5</v>
      </c>
    </row>
    <row r="8" spans="1:13" x14ac:dyDescent="0.25">
      <c r="B8" t="s">
        <v>5</v>
      </c>
      <c r="C8">
        <f>Ф*C7^2+И*C7+Ц</f>
        <v>28</v>
      </c>
      <c r="D8">
        <f>Ф*D7^2+И*D7+Ц</f>
        <v>15</v>
      </c>
      <c r="E8">
        <f>Ф*E7^2+И*E7+Ц</f>
        <v>6</v>
      </c>
      <c r="F8">
        <f>Ф*F7^2+И*F7+Ц</f>
        <v>1</v>
      </c>
      <c r="G8">
        <f>Ф*G7^2+И*G7+Ц</f>
        <v>0</v>
      </c>
      <c r="H8">
        <f>Ф*H7^2+И*H7+Ц</f>
        <v>3</v>
      </c>
      <c r="I8">
        <f>Ф*I7^2+И*I7+Ц</f>
        <v>10</v>
      </c>
      <c r="J8">
        <f>Ф*J7^2+И*J7+Ц</f>
        <v>21</v>
      </c>
      <c r="K8">
        <f>Ф*K7^2+И*K7+Ц</f>
        <v>36</v>
      </c>
      <c r="L8">
        <f>Ф*L7^2+И*L7+Ц</f>
        <v>55</v>
      </c>
      <c r="M8">
        <f>Ф*M7^2+И*M7+Ц</f>
        <v>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И</vt:lpstr>
      <vt:lpstr>Ф</vt:lpstr>
      <vt:lpstr>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Jiwanshi Panchi</dc:creator>
  <cp:lastModifiedBy>Jiwanshi Panchi</cp:lastModifiedBy>
  <dcterms:created xsi:type="dcterms:W3CDTF">2015-06-05T18:19:34Z</dcterms:created>
  <dcterms:modified xsi:type="dcterms:W3CDTF">2022-05-18T12:10:16Z</dcterms:modified>
</cp:coreProperties>
</file>