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" i="1" l="1"/>
  <c r="E3" i="1"/>
  <c r="D2" i="1"/>
  <c r="D3" i="1"/>
  <c r="D4" i="1"/>
  <c r="D5" i="1"/>
  <c r="D6" i="1"/>
  <c r="E4" i="1"/>
  <c r="E5" i="1"/>
  <c r="E6" i="1"/>
</calcChain>
</file>

<file path=xl/sharedStrings.xml><?xml version="1.0" encoding="utf-8"?>
<sst xmlns="http://schemas.openxmlformats.org/spreadsheetml/2006/main" count="10" uniqueCount="10">
  <si>
    <t>Предприятие</t>
  </si>
  <si>
    <t>Приход</t>
  </si>
  <si>
    <t>Расход</t>
  </si>
  <si>
    <t>Остаток</t>
  </si>
  <si>
    <t>Р/Н</t>
  </si>
  <si>
    <t>Атлас</t>
  </si>
  <si>
    <t>Баршат</t>
  </si>
  <si>
    <t>Шелк</t>
  </si>
  <si>
    <t>Батист</t>
  </si>
  <si>
    <t>Лён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</si>
</sst>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(Лист1!$B$2,Лист1!$B$3,Лист1!$B$4,Лист1!$B$5,Лист1!$B$6)</c:f>
              <c:numCache>
                <c:formatCode>General</c:formatCode>
                <c:ptCount val="5"/>
                <c:pt idx="0">
                  <c:v>5000</c:v>
                </c:pt>
                <c:pt idx="1">
                  <c:v>7000</c:v>
                </c:pt>
                <c:pt idx="2">
                  <c:v>9000</c:v>
                </c:pt>
                <c:pt idx="3">
                  <c:v>6000</c:v>
                </c:pt>
                <c:pt idx="4">
                  <c:v>10000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(Лист1!$D$2,Лист1!$D$3,Лист1!$D$4,Лист1!$D$5,Лист1!$D$6)</c:f>
              <c:numCache>
                <c:formatCode>General</c:formatCode>
                <c:ptCount val="5"/>
                <c:pt idx="0">
                  <c:v>-500</c:v>
                </c:pt>
                <c:pt idx="1">
                  <c:v>200</c:v>
                </c:pt>
                <c:pt idx="2">
                  <c:v>-100</c:v>
                </c:pt>
                <c:pt idx="3">
                  <c:v>200</c:v>
                </c:pt>
                <c:pt idx="4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682496"/>
        <c:axId val="76520448"/>
        <c:axId val="0"/>
      </c:bar3DChart>
      <c:catAx>
        <c:axId val="3068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76520448"/>
        <c:crosses val="autoZero"/>
        <c:auto val="1"/>
        <c:lblAlgn val="ctr"/>
        <c:lblOffset val="100"/>
        <c:noMultiLvlLbl val="0"/>
      </c:catAx>
      <c:valAx>
        <c:axId val="7652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68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56372</xdr:colOff>
      <xdr:row>0</xdr:row>
      <xdr:rowOff>110605</xdr:rowOff>
    </xdr:from>
    <xdr:to>
      <xdr:col>12</xdr:col>
      <xdr:colOff>342122</xdr:colOff>
      <xdr:row>14</xdr:row>
      <xdr:rowOff>132376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98" zoomScaleNormal="98" workbookViewId="0">
      <selection activeCell="F23" sqref="F23"/>
    </sheetView>
  </sheetViews>
  <sheetFormatPr defaultRowHeight="15" x14ac:dyDescent="0.25"/>
  <cols>
    <col min="1" max="1" width="14.7109375" customWidth="1"/>
    <col min="2" max="2" width="13" customWidth="1"/>
    <col min="3" max="3" width="9.42578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5000</v>
      </c>
      <c r="C2">
        <v>5500</v>
      </c>
      <c r="D2">
        <f>B2-C2</f>
        <v>-500</v>
      </c>
      <c r="E2" t="str">
        <f t="shared" ref="E2:E6" si="0">IF(B2&gt;C2,"Да","Нет")</f>
        <v>Нет</v>
      </c>
    </row>
    <row r="3" spans="1:5" x14ac:dyDescent="0.25">
      <c r="A3" t="s">
        <v>6</v>
      </c>
      <c r="B3">
        <v>7000</v>
      </c>
      <c r="C3">
        <v>6800</v>
      </c>
      <c r="D3">
        <f t="shared" ref="D3:D6" si="1">B3-C3</f>
        <v>200</v>
      </c>
      <c r="E3" t="str">
        <f t="shared" si="0"/>
        <v>Да</v>
      </c>
    </row>
    <row r="4" spans="1:5" x14ac:dyDescent="0.25">
      <c r="A4" t="s">
        <v>7</v>
      </c>
      <c r="B4">
        <v>9000</v>
      </c>
      <c r="C4">
        <v>9100</v>
      </c>
      <c r="D4">
        <f t="shared" si="1"/>
        <v>-100</v>
      </c>
      <c r="E4" t="str">
        <f t="shared" si="0"/>
        <v>Нет</v>
      </c>
    </row>
    <row r="5" spans="1:5" x14ac:dyDescent="0.25">
      <c r="A5" t="s">
        <v>8</v>
      </c>
      <c r="B5">
        <v>6000</v>
      </c>
      <c r="C5">
        <v>5800</v>
      </c>
      <c r="D5">
        <f t="shared" si="1"/>
        <v>200</v>
      </c>
      <c r="E5" t="str">
        <f t="shared" si="0"/>
        <v>Да</v>
      </c>
    </row>
    <row r="6" spans="1:5" x14ac:dyDescent="0.25">
      <c r="A6" t="s">
        <v>9</v>
      </c>
      <c r="B6">
        <v>10000</v>
      </c>
      <c r="C6">
        <v>9500</v>
      </c>
      <c r="D6">
        <f t="shared" si="1"/>
        <v>500</v>
      </c>
      <c r="E6" t="str">
        <f t="shared" si="0"/>
        <v>Да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2018-06-26T18:05:38Z</dcterms:modified>
</cp:coreProperties>
</file>