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4355" windowHeight="44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E10"/>
  <c r="E9"/>
  <c r="E8"/>
  <c r="E7"/>
  <c r="E5"/>
  <c r="E3"/>
  <c r="E6"/>
  <c r="E4"/>
  <c r="E2"/>
</calcChain>
</file>

<file path=xl/sharedStrings.xml><?xml version="1.0" encoding="utf-8"?>
<sst xmlns="http://schemas.openxmlformats.org/spreadsheetml/2006/main" count="4" uniqueCount="4">
  <si>
    <t>х</t>
  </si>
  <si>
    <t>у</t>
  </si>
  <si>
    <t>z</t>
  </si>
  <si>
    <t>ответ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</si>
</sst>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D2" sqref="D2"/>
    </sheetView>
  </sheetViews>
  <sheetFormatPr defaultRowHeight="15"/>
  <cols>
    <col min="5" max="5" width="17.42578125" customWidth="1"/>
  </cols>
  <sheetData>
    <row r="1" spans="1:5" ht="15.75" thickBot="1">
      <c r="B1" t="s">
        <v>0</v>
      </c>
      <c r="C1" t="s">
        <v>1</v>
      </c>
      <c r="D1" t="s">
        <v>2</v>
      </c>
      <c r="E1" t="s">
        <v>3</v>
      </c>
    </row>
    <row r="2" spans="1:5" ht="15.75" thickBot="1">
      <c r="A2">
        <v>1</v>
      </c>
      <c r="B2" s="3">
        <v>1</v>
      </c>
      <c r="C2" s="4">
        <v>1</v>
      </c>
      <c r="D2" s="5">
        <v>1</v>
      </c>
      <c r="E2" s="2">
        <f>3.4*B2+C2</f>
        <v>4.4000000000000004</v>
      </c>
    </row>
    <row r="3" spans="1:5">
      <c r="A3">
        <v>2</v>
      </c>
      <c r="E3" s="1">
        <f>(B2+C2)*D2</f>
        <v>2</v>
      </c>
    </row>
    <row r="4" spans="1:5">
      <c r="A4">
        <v>3</v>
      </c>
      <c r="E4" s="1">
        <f>0.8*B2+0.9*C2-B2*C2</f>
        <v>0.70000000000000018</v>
      </c>
    </row>
    <row r="5" spans="1:5">
      <c r="A5">
        <v>4</v>
      </c>
      <c r="E5" s="1">
        <f>(B2+D2)*C2+0.1*B2</f>
        <v>2.1</v>
      </c>
    </row>
    <row r="6" spans="1:5">
      <c r="A6">
        <v>5</v>
      </c>
      <c r="E6" s="1">
        <f>(B2-D2)*D2+C2*D2</f>
        <v>1</v>
      </c>
    </row>
    <row r="7" spans="1:5">
      <c r="A7">
        <v>6</v>
      </c>
      <c r="E7" s="1">
        <f>6*((B2)^3-5*C2/6)/((B2)^3-6*C2)</f>
        <v>-0.19999999999999996</v>
      </c>
    </row>
    <row r="8" spans="1:5">
      <c r="A8">
        <v>7</v>
      </c>
      <c r="E8" s="1">
        <f>(15*(B2)^2-7*C2/12)/(18*C2+(B2)^2)</f>
        <v>0.75877192982456132</v>
      </c>
    </row>
    <row r="9" spans="1:5">
      <c r="A9">
        <v>8</v>
      </c>
      <c r="E9" s="1">
        <f>(40*(C2)^3+4*B2/9)/(6*(B2)^2-18*B2*C2)</f>
        <v>-3.3703703703703702</v>
      </c>
    </row>
    <row r="10" spans="1:5">
      <c r="A10">
        <v>9</v>
      </c>
      <c r="E10" s="1">
        <f>(((5*(B2)^(3*C2)-2))/(10*B2*C2))/((12*B2+C2)/(3*B2-(C2)^(5+2*B2)))</f>
        <v>4.6153846153846149E-2</v>
      </c>
    </row>
    <row r="11" spans="1:5">
      <c r="A11">
        <v>10</v>
      </c>
      <c r="E11" s="1">
        <f>((5*(B2)^(3+C2)-2)/(10-B2*C2))/(12*B2*C2/(3*B2+(C2)^2*B2))</f>
        <v>0.1111111111111111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Анна</cp:lastModifiedBy>
  <dcterms:created xsi:type="dcterms:W3CDTF">2014-01-21T08:26:03Z</dcterms:created>
  <dcterms:modified xsi:type="dcterms:W3CDTF">2014-01-21T09:28:36Z</dcterms:modified>
</cp:coreProperties>
</file>