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3" i="1"/>
  <c r="R3"/>
  <c r="Q2"/>
  <c r="R2"/>
  <c r="Q1"/>
  <c r="R1" s="1"/>
  <c r="O2"/>
  <c r="P2"/>
  <c r="C3"/>
  <c r="D3"/>
  <c r="E3"/>
  <c r="F3"/>
  <c r="G3"/>
  <c r="H3"/>
  <c r="I3"/>
  <c r="J3"/>
  <c r="C2"/>
  <c r="D2"/>
  <c r="E2"/>
  <c r="F2"/>
  <c r="G2"/>
  <c r="H2"/>
  <c r="I2"/>
  <c r="K1"/>
  <c r="L1" s="1"/>
  <c r="H1"/>
  <c r="I1"/>
  <c r="D1"/>
  <c r="E1"/>
  <c r="F1" s="1"/>
  <c r="G1" s="1"/>
  <c r="C1"/>
  <c r="B3"/>
  <c r="B2"/>
  <c r="M1" l="1"/>
  <c r="L3"/>
  <c r="K3"/>
  <c r="K2"/>
  <c r="N1" l="1"/>
  <c r="M3"/>
  <c r="L2"/>
  <c r="O1" l="1"/>
  <c r="N3"/>
  <c r="M2"/>
  <c r="P1" l="1"/>
  <c r="P3" s="1"/>
  <c r="O3"/>
  <c r="N2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<sst xmlns="http://schemas.openxmlformats.org/spreadsheetml/2006/main" count="3" uniqueCount="3">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</sst>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y1=-3/x</a:t>
            </a:r>
          </a:p>
          <a:p>
            <a:pPr>
              <a:defRPr/>
            </a:pPr>
            <a:r>
              <a:rPr lang="en-US"/>
              <a:t>y2=x^2+2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0.75</c:v>
                </c:pt>
                <c:pt idx="1">
                  <c:v>0.8571428571428571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9">
                  <c:v>-6</c:v>
                </c:pt>
                <c:pt idx="10">
                  <c:v>-3</c:v>
                </c:pt>
                <c:pt idx="11">
                  <c:v>-2</c:v>
                </c:pt>
                <c:pt idx="12">
                  <c:v>-1.5</c:v>
                </c:pt>
                <c:pt idx="13">
                  <c:v>-1.2</c:v>
                </c:pt>
                <c:pt idx="14">
                  <c:v>-1</c:v>
                </c:pt>
                <c:pt idx="15">
                  <c:v>-0.8571428571428571</c:v>
                </c:pt>
                <c:pt idx="16">
                  <c:v>-0.75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Лист1!$B$3:$R$3</c:f>
              <c:numCache>
                <c:formatCode>General</c:formatCode>
                <c:ptCount val="17"/>
                <c:pt idx="0">
                  <c:v>18</c:v>
                </c:pt>
                <c:pt idx="1">
                  <c:v>14.25</c:v>
                </c:pt>
                <c:pt idx="2">
                  <c:v>11</c:v>
                </c:pt>
                <c:pt idx="3">
                  <c:v>8.25</c:v>
                </c:pt>
                <c:pt idx="4">
                  <c:v>6</c:v>
                </c:pt>
                <c:pt idx="5">
                  <c:v>4.25</c:v>
                </c:pt>
                <c:pt idx="6">
                  <c:v>3</c:v>
                </c:pt>
                <c:pt idx="7">
                  <c:v>2.25</c:v>
                </c:pt>
                <c:pt idx="8">
                  <c:v>2</c:v>
                </c:pt>
                <c:pt idx="9">
                  <c:v>2.25</c:v>
                </c:pt>
                <c:pt idx="10">
                  <c:v>3</c:v>
                </c:pt>
                <c:pt idx="11">
                  <c:v>4.25</c:v>
                </c:pt>
                <c:pt idx="12">
                  <c:v>6</c:v>
                </c:pt>
                <c:pt idx="13">
                  <c:v>8.25</c:v>
                </c:pt>
                <c:pt idx="14">
                  <c:v>11</c:v>
                </c:pt>
                <c:pt idx="15">
                  <c:v>14.25</c:v>
                </c:pt>
                <c:pt idx="16">
                  <c:v>18</c:v>
                </c:pt>
              </c:numCache>
            </c:numRef>
          </c:yVal>
          <c:smooth val="1"/>
        </c:ser>
        <c:axId val="35534720"/>
        <c:axId val="34191616"/>
      </c:scatterChart>
      <c:valAx>
        <c:axId val="35534720"/>
        <c:scaling>
          <c:orientation val="minMax"/>
        </c:scaling>
        <c:axPos val="b"/>
        <c:numFmt formatCode="General" sourceLinked="1"/>
        <c:tickLblPos val="nextTo"/>
        <c:crossAx val="34191616"/>
        <c:crosses val="autoZero"/>
        <c:crossBetween val="midCat"/>
      </c:valAx>
      <c:valAx>
        <c:axId val="34191616"/>
        <c:scaling>
          <c:orientation val="minMax"/>
        </c:scaling>
        <c:axPos val="l"/>
        <c:majorGridlines/>
        <c:numFmt formatCode="General" sourceLinked="1"/>
        <c:tickLblPos val="nextTo"/>
        <c:crossAx val="35534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5</xdr:row>
      <xdr:rowOff>161924</xdr:rowOff>
    </xdr:from>
    <xdr:to>
      <xdr:col>15</xdr:col>
      <xdr:colOff>47625</xdr:colOff>
      <xdr:row>22</xdr:row>
      <xdr:rowOff>152399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"/>
  <sheetViews>
    <sheetView tabSelected="1" workbookViewId="0">
      <selection sqref="A1:XFD3"/>
    </sheetView>
  </sheetViews>
  <sheetFormatPr defaultRowHeight="15"/>
  <sheetData>
    <row r="1" spans="1:18">
      <c r="A1" t="s">
        <v>0</v>
      </c>
      <c r="B1">
        <v>-4</v>
      </c>
      <c r="C1">
        <f>B1+0.5</f>
        <v>-3.5</v>
      </c>
      <c r="D1">
        <f t="shared" ref="D1:I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v>0</v>
      </c>
      <c r="K1">
        <f>J1+0.5</f>
        <v>0.5</v>
      </c>
      <c r="L1">
        <f t="shared" ref="L1:R1" si="1">K1+0.5</f>
        <v>1</v>
      </c>
      <c r="M1">
        <f t="shared" si="1"/>
        <v>1.5</v>
      </c>
      <c r="N1">
        <f t="shared" si="1"/>
        <v>2</v>
      </c>
      <c r="O1">
        <f t="shared" si="1"/>
        <v>2.5</v>
      </c>
      <c r="P1">
        <f t="shared" si="1"/>
        <v>3</v>
      </c>
      <c r="Q1">
        <f t="shared" si="1"/>
        <v>3.5</v>
      </c>
      <c r="R1">
        <f t="shared" si="1"/>
        <v>4</v>
      </c>
    </row>
    <row r="2" spans="1:18">
      <c r="A2" t="s">
        <v>1</v>
      </c>
      <c r="B2">
        <f>-3/B1</f>
        <v>0.75</v>
      </c>
      <c r="C2">
        <f t="shared" ref="C2:I2" si="2">-3/C1</f>
        <v>0.8571428571428571</v>
      </c>
      <c r="D2">
        <f t="shared" si="2"/>
        <v>1</v>
      </c>
      <c r="E2">
        <f t="shared" si="2"/>
        <v>1.2</v>
      </c>
      <c r="F2">
        <f t="shared" si="2"/>
        <v>1.5</v>
      </c>
      <c r="G2">
        <f t="shared" si="2"/>
        <v>2</v>
      </c>
      <c r="H2">
        <f t="shared" si="2"/>
        <v>3</v>
      </c>
      <c r="I2">
        <f t="shared" si="2"/>
        <v>6</v>
      </c>
      <c r="K2">
        <f t="shared" ref="C2:N2" si="3">-3/K1</f>
        <v>-6</v>
      </c>
      <c r="L2">
        <f t="shared" si="3"/>
        <v>-3</v>
      </c>
      <c r="M2">
        <f t="shared" si="3"/>
        <v>-2</v>
      </c>
      <c r="N2">
        <f t="shared" si="3"/>
        <v>-1.5</v>
      </c>
      <c r="O2">
        <f t="shared" ref="O2" si="4">-3/O1</f>
        <v>-1.2</v>
      </c>
      <c r="P2">
        <f t="shared" ref="P2" si="5">-3/P1</f>
        <v>-1</v>
      </c>
      <c r="Q2">
        <f t="shared" ref="Q2" si="6">-3/Q1</f>
        <v>-0.8571428571428571</v>
      </c>
      <c r="R2">
        <f t="shared" ref="R2" si="7">-3/R1</f>
        <v>-0.75</v>
      </c>
    </row>
    <row r="3" spans="1:18">
      <c r="A3" t="s">
        <v>2</v>
      </c>
      <c r="B3">
        <f>B1^2+2</f>
        <v>18</v>
      </c>
      <c r="C3">
        <f t="shared" ref="C3:R3" si="8">C1^2+2</f>
        <v>14.25</v>
      </c>
      <c r="D3">
        <f t="shared" si="8"/>
        <v>11</v>
      </c>
      <c r="E3">
        <f t="shared" si="8"/>
        <v>8.25</v>
      </c>
      <c r="F3">
        <f t="shared" si="8"/>
        <v>6</v>
      </c>
      <c r="G3">
        <f t="shared" si="8"/>
        <v>4.25</v>
      </c>
      <c r="H3">
        <f t="shared" si="8"/>
        <v>3</v>
      </c>
      <c r="I3">
        <f t="shared" si="8"/>
        <v>2.25</v>
      </c>
      <c r="J3">
        <f t="shared" si="8"/>
        <v>2</v>
      </c>
      <c r="K3">
        <f t="shared" si="8"/>
        <v>2.25</v>
      </c>
      <c r="L3">
        <f t="shared" si="8"/>
        <v>3</v>
      </c>
      <c r="M3">
        <f t="shared" si="8"/>
        <v>4.25</v>
      </c>
      <c r="N3">
        <f t="shared" si="8"/>
        <v>6</v>
      </c>
      <c r="O3">
        <f t="shared" si="8"/>
        <v>8.25</v>
      </c>
      <c r="P3">
        <f t="shared" si="8"/>
        <v>11</v>
      </c>
      <c r="Q3">
        <f t="shared" si="8"/>
        <v>14.25</v>
      </c>
      <c r="R3">
        <f t="shared" si="8"/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2016-05-17T03:23:38Z</dcterms:modified>
</cp:coreProperties>
</file>