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askravz/Downloads/"/>
    </mc:Choice>
  </mc:AlternateContent>
  <xr:revisionPtr revIDLastSave="0" documentId="8_{407BF88C-ED3D-9348-B5CA-0F1E386A0CB0}" xr6:coauthVersionLast="47" xr6:coauthVersionMax="47" xr10:uidLastSave="{00000000-0000-0000-0000-000000000000}"/>
  <bookViews>
    <workbookView xWindow="2620" yWindow="2820" windowWidth="28800" windowHeight="17500" xr2:uid="{B807F655-C0A9-B947-BE3B-5524B988F0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<sst xmlns="http://schemas.openxmlformats.org/spreadsheetml/2006/main" count="3" uniqueCount="3">
  <si>
    <t>x</t>
  </si>
  <si>
    <t>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</si>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</sst>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4.6270778652668418E-2"/>
          <c:y val="0.16243073782443862"/>
          <c:w val="0.9223958880139983"/>
          <c:h val="0.77738407699037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Sheet1!$B$2:$B$22</c:f>
              <c:numCache>
                <c:formatCode>0.00</c:formatCode>
                <c:ptCount val="21"/>
                <c:pt idx="0">
                  <c:v>2.7963085885276415</c:v>
                </c:pt>
                <c:pt idx="1">
                  <c:v>2.8881554839376293</c:v>
                </c:pt>
                <c:pt idx="2">
                  <c:v>1.8431575028280911</c:v>
                </c:pt>
                <c:pt idx="3">
                  <c:v>0.1753985558972071</c:v>
                </c:pt>
                <c:pt idx="4">
                  <c:v>-1.4034451675047845</c:v>
                </c:pt>
                <c:pt idx="5">
                  <c:v>-2.4372475250434826</c:v>
                </c:pt>
                <c:pt idx="6">
                  <c:v>-2.901070470045239</c:v>
                </c:pt>
                <c:pt idx="7">
                  <c:v>-2.9974887115119406</c:v>
                </c:pt>
                <c:pt idx="8">
                  <c:v>-2.8163395361501182</c:v>
                </c:pt>
                <c:pt idx="9">
                  <c:v>-2.2084277687466791</c:v>
                </c:pt>
                <c:pt idx="10">
                  <c:v>-1</c:v>
                </c:pt>
                <c:pt idx="11">
                  <c:v>3.3541019662496847</c:v>
                </c:pt>
                <c:pt idx="12">
                  <c:v>4.2426406871192857</c:v>
                </c:pt>
                <c:pt idx="13">
                  <c:v>5.4083269131959835</c:v>
                </c:pt>
                <c:pt idx="14">
                  <c:v>6.7082039324993694</c:v>
                </c:pt>
                <c:pt idx="15">
                  <c:v>8.0777472107017552</c:v>
                </c:pt>
                <c:pt idx="16">
                  <c:v>9.4868329805051381</c:v>
                </c:pt>
                <c:pt idx="17">
                  <c:v>10.920164833920778</c:v>
                </c:pt>
                <c:pt idx="18">
                  <c:v>12.369316876852981</c:v>
                </c:pt>
                <c:pt idx="19">
                  <c:v>13.829316685939331</c:v>
                </c:pt>
                <c:pt idx="20">
                  <c:v>15.297058540778353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CF-634A-BAA5-F405C5BE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590015"/>
        <c:axId val="1041425247"/>
      </c:scatterChart>
      <c:valAx>
        <c:axId val="104159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041425247"/>
        <c:crosses val="autoZero"/>
        <c:crossBetween val="midCat"/>
      </c:valAx>
      <c:valAx>
        <c:axId val="104142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041590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0</xdr:rowOff>
    </xdr:from>
    <xdr:to>
      <xdr:col>9</xdr:col>
      <xdr:colOff>12700</xdr:colOff>
      <xdr:row>14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E1F47E-0BE3-FE67-E62F-E6AD5BE6A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9942-D4F7-C84B-AB22-9DE358D44495}">
  <dimension ref="A1:G22"/>
  <sheetViews>
    <sheetView tabSelected="1" workbookViewId="0">
      <selection activeCell="I25" sqref="I25"/>
    </sheetView>
  </sheetViews>
  <sheetFormatPr baseColWidth="10" defaultRowHeight="16" x14ac:dyDescent="0.2"/>
  <sheetData>
    <row r="1" spans="1:7" x14ac:dyDescent="0.2">
      <c r="A1" s="1" t="s">
        <v>0</v>
      </c>
      <c r="B1" s="1" t="s">
        <v>1</v>
      </c>
      <c r="C1" s="1"/>
    </row>
    <row r="2" spans="1:7" x14ac:dyDescent="0.2">
      <c r="A2" s="1">
        <v>-5</v>
      </c>
      <c r="B2" s="2">
        <f>IF(A2&gt;0,3*SQRT(1+A2^2),3*SIN(A2)-COS(A2)^2)</f>
        <v>2.7963085885276415</v>
      </c>
      <c r="C2" s="1"/>
      <c r="G2" t="s">
        <v>2</v>
      </c>
    </row>
    <row r="3" spans="1:7" x14ac:dyDescent="0.2">
      <c r="A3" s="1">
        <v>-4.5</v>
      </c>
      <c r="B3" s="2">
        <f>IF(A3&gt;0,3*SQRT(1+A3^2),3*SIN(A3)-COS(A3)^2)</f>
        <v>2.8881554839376293</v>
      </c>
      <c r="C3" s="1"/>
    </row>
    <row r="4" spans="1:7" x14ac:dyDescent="0.2">
      <c r="A4" s="1">
        <v>-4</v>
      </c>
      <c r="B4" s="2">
        <f>IF(A4&gt;0,3*SQRT(1+A4^2),3*SIN(A4)-COS(A4)^2)</f>
        <v>1.8431575028280911</v>
      </c>
      <c r="C4" s="1"/>
    </row>
    <row r="5" spans="1:7" x14ac:dyDescent="0.2">
      <c r="A5" s="1">
        <v>-3.5</v>
      </c>
      <c r="B5" s="2">
        <f>IF(A5&gt;0,3*SQRT(1+A5^2),3*SIN(A5)-COS(A5)^2)</f>
        <v>0.1753985558972071</v>
      </c>
      <c r="C5" s="1"/>
    </row>
    <row r="6" spans="1:7" x14ac:dyDescent="0.2">
      <c r="A6" s="1">
        <v>-3</v>
      </c>
      <c r="B6" s="2">
        <f>IF(A6&gt;0,3*SQRT(1+A6^2),3*SIN(A6)-COS(A6)^2)</f>
        <v>-1.4034451675047845</v>
      </c>
      <c r="C6" s="1"/>
    </row>
    <row r="7" spans="1:7" x14ac:dyDescent="0.2">
      <c r="A7" s="1">
        <v>-2.5</v>
      </c>
      <c r="B7" s="2">
        <f>IF(A7&gt;0,3*SQRT(1+A7^2),3*SIN(A7)-COS(A7)^2)</f>
        <v>-2.4372475250434826</v>
      </c>
      <c r="C7" s="1"/>
    </row>
    <row r="8" spans="1:7" x14ac:dyDescent="0.2">
      <c r="A8" s="1">
        <v>-2</v>
      </c>
      <c r="B8" s="2">
        <f>IF(A8&gt;0,3*SQRT(1+A8^2),3*SIN(A8)-COS(A8)^2)</f>
        <v>-2.901070470045239</v>
      </c>
      <c r="C8" s="1"/>
    </row>
    <row r="9" spans="1:7" x14ac:dyDescent="0.2">
      <c r="A9" s="1">
        <v>-1.5</v>
      </c>
      <c r="B9" s="2">
        <f>IF(A9&gt;0,3*SQRT(1+A9^2),3*SIN(A9)-COS(A9)^2)</f>
        <v>-2.9974887115119406</v>
      </c>
      <c r="C9" s="1"/>
    </row>
    <row r="10" spans="1:7" x14ac:dyDescent="0.2">
      <c r="A10" s="1">
        <v>-1</v>
      </c>
      <c r="B10" s="2">
        <f>IF(A10&gt;0,3*SQRT(1+A10^2),3*SIN(A10)-COS(A10)^2)</f>
        <v>-2.8163395361501182</v>
      </c>
      <c r="C10" s="1"/>
    </row>
    <row r="11" spans="1:7" x14ac:dyDescent="0.2">
      <c r="A11" s="1">
        <v>-0.5</v>
      </c>
      <c r="B11" s="2">
        <f>IF(A11&gt;0,3*SQRT(1+A11^2),3*SIN(A11)-COS(A11)^2)</f>
        <v>-2.2084277687466791</v>
      </c>
      <c r="C11" s="1"/>
    </row>
    <row r="12" spans="1:7" x14ac:dyDescent="0.2">
      <c r="A12" s="1">
        <v>0</v>
      </c>
      <c r="B12" s="2">
        <f>IF(A12&gt;0,3*SQRT(1+A12^2),3*SIN(A12)-COS(A12)^2)</f>
        <v>-1</v>
      </c>
      <c r="C12" s="1"/>
    </row>
    <row r="13" spans="1:7" x14ac:dyDescent="0.2">
      <c r="A13" s="1">
        <v>0.5</v>
      </c>
      <c r="B13" s="2">
        <f>IF(A13&gt;0,3*SQRT(1+A13^2),3*SIN(A13)-COS(A13)^2)</f>
        <v>3.3541019662496847</v>
      </c>
      <c r="C13" s="1"/>
    </row>
    <row r="14" spans="1:7" x14ac:dyDescent="0.2">
      <c r="A14" s="1">
        <v>1</v>
      </c>
      <c r="B14" s="2">
        <f>IF(A14&gt;0,3*SQRT(1+A14^2),3*SIN(A14)-COS(A14)^2)</f>
        <v>4.2426406871192857</v>
      </c>
      <c r="C14" s="1"/>
    </row>
    <row r="15" spans="1:7" x14ac:dyDescent="0.2">
      <c r="A15" s="1">
        <v>1.5</v>
      </c>
      <c r="B15" s="2">
        <f>IF(A15&gt;0,3*SQRT(1+A15^2),3*SIN(A15)-COS(A15)^2)</f>
        <v>5.4083269131959835</v>
      </c>
      <c r="C15" s="1"/>
    </row>
    <row r="16" spans="1:7" x14ac:dyDescent="0.2">
      <c r="A16" s="1">
        <v>2</v>
      </c>
      <c r="B16" s="2">
        <f>IF(A16&gt;0,3*SQRT(1+A16^2),3*SIN(A16)-COS(A16)^2)</f>
        <v>6.7082039324993694</v>
      </c>
      <c r="C16" s="1"/>
    </row>
    <row r="17" spans="1:3" x14ac:dyDescent="0.2">
      <c r="A17" s="1">
        <v>2.5</v>
      </c>
      <c r="B17" s="2">
        <f>IF(A17&gt;0,3*SQRT(1+A17^2),3*SIN(A17)-COS(A17)^2)</f>
        <v>8.0777472107017552</v>
      </c>
      <c r="C17" s="1"/>
    </row>
    <row r="18" spans="1:3" x14ac:dyDescent="0.2">
      <c r="A18" s="1">
        <v>3</v>
      </c>
      <c r="B18" s="2">
        <f>IF(A18&gt;0,3*SQRT(1+A18^2),3*SIN(A18)-COS(A18)^2)</f>
        <v>9.4868329805051381</v>
      </c>
      <c r="C18" s="1"/>
    </row>
    <row r="19" spans="1:3" x14ac:dyDescent="0.2">
      <c r="A19" s="1">
        <v>3.5</v>
      </c>
      <c r="B19" s="2">
        <f>IF(A19&gt;0,3*SQRT(1+A19^2),3*SIN(A19)-COS(A19)^2)</f>
        <v>10.920164833920778</v>
      </c>
      <c r="C19" s="1"/>
    </row>
    <row r="20" spans="1:3" x14ac:dyDescent="0.2">
      <c r="A20" s="1">
        <v>4</v>
      </c>
      <c r="B20" s="2">
        <f>IF(A20&gt;0,3*SQRT(1+A20^2),3*SIN(A20)-COS(A20)^2)</f>
        <v>12.369316876852981</v>
      </c>
      <c r="C20" s="1"/>
    </row>
    <row r="21" spans="1:3" x14ac:dyDescent="0.2">
      <c r="A21" s="1">
        <v>4.5</v>
      </c>
      <c r="B21" s="2">
        <f>IF(A21&gt;0,3*SQRT(1+A21^2),3*SIN(A21)-COS(A21)^2)</f>
        <v>13.829316685939331</v>
      </c>
      <c r="C21" s="1"/>
    </row>
    <row r="22" spans="1:3" x14ac:dyDescent="0.2">
      <c r="A22" s="1">
        <v>5</v>
      </c>
      <c r="B22" s="2">
        <f>IF(A22&gt;0,3*SQRT(1+A22^2),3*SIN(A22)-COS(A22)^2)</f>
        <v>15.297058540778353</v>
      </c>
      <c r="C22" s="1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Андрій Кравз</cp:lastModifiedBy>
  <dcterms:created xsi:type="dcterms:W3CDTF">2023-05-26T18:09:19Z</dcterms:created>
  <dcterms:modified xsi:type="dcterms:W3CDTF">2023-05-27T12:09:43Z</dcterms:modified>
</cp:coreProperties>
</file>