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2435" windowHeight="646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" i="1"/>
  <c r="D2" s="1"/>
  <c r="F2" s="1"/>
  <c r="E2" l="1"/>
</calcChain>
</file>

<file path=xl/sharedStrings.xml><?xml version="1.0" encoding="utf-8"?>
<sst xmlns="http://schemas.openxmlformats.org/spreadsheetml/2006/main" count="6" uniqueCount="6">
  <si>
    <t>Альфа</t>
  </si>
  <si>
    <t>Бета</t>
  </si>
  <si>
    <t>Икс</t>
  </si>
  <si>
    <t>Игрек</t>
  </si>
  <si>
    <t>Номер формулы</t>
  </si>
  <si>
    <t>Пересчитанный икс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</si>
</sst>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"/>
  <sheetViews>
    <sheetView tabSelected="1" workbookViewId="0"/>
  </sheetViews>
  <sheetFormatPr defaultRowHeight="15"/>
  <cols>
    <col min="1" max="6" width="15.7109375" customWidth="1"/>
  </cols>
  <sheetData>
    <row r="1" spans="1:6">
      <c r="A1" t="s">
        <v>0</v>
      </c>
      <c r="B1" t="s">
        <v>1</v>
      </c>
      <c r="C1" t="s">
        <v>2</v>
      </c>
      <c r="D1" t="s">
        <v>4</v>
      </c>
      <c r="E1" t="s">
        <v>3</v>
      </c>
      <c r="F1" t="s">
        <v>5</v>
      </c>
    </row>
    <row r="2" spans="1:6">
      <c r="A2">
        <v>0.1</v>
      </c>
      <c r="B2">
        <v>1.2</v>
      </c>
      <c r="C2">
        <f>EXP(A2+B2)*COS(A2)/B2^2</f>
        <v>2.5353926860568947</v>
      </c>
      <c r="D2">
        <f>IF(C2&lt;=0.1,1,IF(AND(C2&gt;0.3,C2&lt;0.4),2,3))</f>
        <v>3</v>
      </c>
      <c r="E2">
        <f>IF(D2=1,1.2^B2*COS(C2/2),IF(D2=2,1.5*C2^3,SQRT(ABS(SIN(C2)^2)^2)))</f>
        <v>0.3246135154579039</v>
      </c>
      <c r="F2">
        <f>IF(D2=1,0.4,IF(D2=2,1,C2))</f>
        <v>2.5353926860568947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А</cp:lastModifiedBy>
  <dcterms:created xsi:type="dcterms:W3CDTF">2017-12-18T21:11:42Z</dcterms:created>
  <dcterms:modified xsi:type="dcterms:W3CDTF">2017-12-18T21:30:27Z</dcterms:modified>
</cp:coreProperties>
</file>