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externalReferences>
    <externalReference r:id="rId2"/>
  </externalReferences>
  <definedNames>
    <definedName name="Вдети1">[1]Штат!$B$15</definedName>
    <definedName name="Вдети3">[1]Штат!$B$16</definedName>
    <definedName name="должность">#REF!</definedName>
    <definedName name="Занимаемая_должность">#REF!</definedName>
    <definedName name="оклад">#REF!</definedName>
    <definedName name="Табельный_номер">#REF!</definedName>
    <definedName name="ФИО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A5" i="1" s="1"/>
  <c r="D4" i="1"/>
  <c r="B4" i="1"/>
  <c r="A4" i="1"/>
  <c r="C3" i="1"/>
  <c r="D3" i="1" s="1"/>
  <c r="A3" i="1"/>
  <c r="B2" i="1"/>
  <c r="C2" i="1" s="1"/>
  <c r="D2" i="1" s="1"/>
</calcChain>
</file>

<file path=xl/sharedStrings.xml><?xml version="1.0" encoding="utf-8"?>
<sst xmlns="http://schemas.openxmlformats.org/spreadsheetml/2006/main" count="4" uniqueCount="4">
  <si>
    <t>Бітів</t>
  </si>
  <si>
    <t>Байтів</t>
  </si>
  <si>
    <t>Кілобайт</t>
  </si>
  <si>
    <t>Мегабайт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</si>
</sst>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5"/>
      <color rgb="FF000000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wnloads/Otstavn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"/>
      <sheetName val="Сотрудники"/>
      <sheetName val="Январь"/>
    </sheetNames>
    <sheetDataSet>
      <sheetData sheetId="0">
        <row r="15">
          <cell r="B15">
            <v>1400</v>
          </cell>
        </row>
        <row r="16">
          <cell r="B16">
            <v>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H7" sqref="H7"/>
    </sheetView>
  </sheetViews>
  <sheetFormatPr defaultRowHeight="15" x14ac:dyDescent="0.25"/>
  <cols>
    <col min="1" max="4" width="15.7109375" customWidth="1"/>
    <col min="6" max="6" width="11.5703125" bestFit="1" customWidth="1"/>
  </cols>
  <sheetData>
    <row r="1" spans="1:6" ht="21" customHeight="1" thickTop="1" thickBot="1" x14ac:dyDescent="0.3">
      <c r="A1" s="13" t="s">
        <v>0</v>
      </c>
      <c r="B1" s="14" t="s">
        <v>1</v>
      </c>
      <c r="C1" s="15" t="s">
        <v>2</v>
      </c>
      <c r="D1" s="16" t="s">
        <v>3</v>
      </c>
    </row>
    <row r="2" spans="1:6" ht="21" customHeight="1" thickTop="1" x14ac:dyDescent="0.3">
      <c r="A2" s="10">
        <v>307200</v>
      </c>
      <c r="B2" s="11">
        <f>A2/8</f>
        <v>38400</v>
      </c>
      <c r="C2" s="11">
        <f>B2/1024</f>
        <v>37.5</v>
      </c>
      <c r="D2" s="12">
        <f>C2/1024</f>
        <v>3.662109375E-2</v>
      </c>
      <c r="F2" s="1"/>
    </row>
    <row r="3" spans="1:6" ht="21" customHeight="1" x14ac:dyDescent="0.3">
      <c r="A3" s="3">
        <f>B3*8</f>
        <v>2097152</v>
      </c>
      <c r="B3" s="4">
        <v>262144</v>
      </c>
      <c r="C3" s="2">
        <f>B3/1024</f>
        <v>256</v>
      </c>
      <c r="D3" s="5">
        <f>C3/1024</f>
        <v>0.25</v>
      </c>
      <c r="F3" s="1"/>
    </row>
    <row r="4" spans="1:6" ht="21" customHeight="1" x14ac:dyDescent="0.3">
      <c r="A4" s="3">
        <f>B4*8</f>
        <v>4194304</v>
      </c>
      <c r="B4" s="2">
        <f>C4*1024</f>
        <v>524288</v>
      </c>
      <c r="C4" s="4">
        <v>512</v>
      </c>
      <c r="D4" s="6">
        <f>C4/1024</f>
        <v>0.5</v>
      </c>
    </row>
    <row r="5" spans="1:6" ht="21" customHeight="1" thickBot="1" x14ac:dyDescent="0.35">
      <c r="A5" s="7">
        <f>B5*8</f>
        <v>50331648</v>
      </c>
      <c r="B5" s="8">
        <f>C5*1024</f>
        <v>6291456</v>
      </c>
      <c r="C5" s="8">
        <f>D5*1024</f>
        <v>6144</v>
      </c>
      <c r="D5" s="9">
        <v>6</v>
      </c>
    </row>
    <row r="6" spans="1:6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2022-09-25T16:56:05Z</cp:lastPrinted>
  <dcterms:created xsi:type="dcterms:W3CDTF">2022-09-25T16:49:26Z</dcterms:created>
  <dcterms:modified xsi:type="dcterms:W3CDTF">2022-09-25T17:03:58Z</dcterms:modified>
</cp:coreProperties>
</file>