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4300" windowHeight="55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6" i="1"/>
  <c r="D6"/>
  <c r="E6"/>
  <c r="F6"/>
  <c r="G6"/>
  <c r="H6"/>
  <c r="I6"/>
  <c r="J6"/>
  <c r="K6"/>
  <c r="L6"/>
  <c r="M6"/>
  <c r="C7"/>
  <c r="D7"/>
  <c r="E7"/>
  <c r="F7"/>
  <c r="G7"/>
  <c r="H7"/>
  <c r="I7"/>
  <c r="J7"/>
  <c r="K7"/>
  <c r="L7"/>
  <c r="M7"/>
  <c r="B7"/>
  <c r="B6"/>
  <c r="C5"/>
  <c r="D5"/>
  <c r="E5"/>
  <c r="F5"/>
  <c r="G5"/>
  <c r="H5"/>
  <c r="I5"/>
  <c r="J5"/>
  <c r="K5"/>
  <c r="L5"/>
  <c r="M5"/>
  <c r="B5"/>
  <c r="C3"/>
  <c r="D3"/>
  <c r="E3"/>
  <c r="F3"/>
  <c r="G3"/>
  <c r="H3"/>
  <c r="I3"/>
  <c r="J3"/>
  <c r="K3"/>
  <c r="L3"/>
  <c r="M3"/>
  <c r="C4"/>
  <c r="D4"/>
  <c r="E4"/>
  <c r="F4"/>
  <c r="G4"/>
  <c r="H4"/>
  <c r="I4"/>
  <c r="J4"/>
  <c r="K4"/>
  <c r="L4"/>
  <c r="M4"/>
  <c r="B4"/>
  <c r="B3"/>
  <c r="C2"/>
  <c r="D2"/>
  <c r="E2"/>
  <c r="F2"/>
  <c r="G2"/>
  <c r="H2"/>
  <c r="I2"/>
  <c r="J2"/>
  <c r="K2"/>
  <c r="L2"/>
  <c r="M2"/>
  <c r="B2"/>
</calcChain>
</file>

<file path=xl/sharedStrings.xml><?xml version="1.0" encoding="utf-8"?>
<sst xmlns="http://schemas.openxmlformats.org/spreadsheetml/2006/main" count="7" uniqueCount="7">
  <si>
    <t>Градус</t>
  </si>
  <si>
    <t>Радиан</t>
  </si>
  <si>
    <t>синус</t>
  </si>
  <si>
    <t>косинус</t>
  </si>
  <si>
    <t>радиус</t>
  </si>
  <si>
    <t>Коорд х</t>
  </si>
  <si>
    <t>Коорд 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</si>
</sst>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F14" sqref="F14"/>
    </sheetView>
  </sheetViews>
  <sheetFormatPr defaultRowHeight="14.5"/>
  <sheetData>
    <row r="1" spans="1:13">
      <c r="A1" t="s">
        <v>0</v>
      </c>
      <c r="B1" s="1">
        <v>30</v>
      </c>
      <c r="C1" s="1">
        <v>60</v>
      </c>
      <c r="D1" s="1">
        <v>90</v>
      </c>
      <c r="E1" s="1">
        <v>120</v>
      </c>
      <c r="F1" s="1">
        <v>150</v>
      </c>
      <c r="G1" s="1">
        <v>180</v>
      </c>
      <c r="H1" s="1">
        <v>210</v>
      </c>
      <c r="I1" s="1">
        <v>240</v>
      </c>
      <c r="J1" s="1">
        <v>270</v>
      </c>
      <c r="K1" s="1">
        <v>300</v>
      </c>
      <c r="L1" s="1">
        <v>330</v>
      </c>
      <c r="M1" s="1">
        <v>360</v>
      </c>
    </row>
    <row r="2" spans="1:13">
      <c r="A2" t="s">
        <v>1</v>
      </c>
      <c r="B2" s="1">
        <f>RADIANS(B1)</f>
        <v>0.52359877559829882</v>
      </c>
      <c r="C2" s="1">
        <f t="shared" ref="C2:M2" si="0">RADIANS(C1)</f>
        <v>1.0471975511965976</v>
      </c>
      <c r="D2" s="1">
        <f t="shared" si="0"/>
        <v>1.5707963267948966</v>
      </c>
      <c r="E2" s="1">
        <f t="shared" si="0"/>
        <v>2.0943951023931953</v>
      </c>
      <c r="F2" s="1">
        <f t="shared" si="0"/>
        <v>2.6179938779914944</v>
      </c>
      <c r="G2" s="1">
        <f t="shared" si="0"/>
        <v>3.1415926535897931</v>
      </c>
      <c r="H2" s="1">
        <f t="shared" si="0"/>
        <v>3.6651914291880923</v>
      </c>
      <c r="I2" s="1">
        <f t="shared" si="0"/>
        <v>4.1887902047863905</v>
      </c>
      <c r="J2" s="1">
        <f t="shared" si="0"/>
        <v>4.7123889803846897</v>
      </c>
      <c r="K2" s="1">
        <f t="shared" si="0"/>
        <v>5.2359877559829888</v>
      </c>
      <c r="L2" s="1">
        <f t="shared" si="0"/>
        <v>5.7595865315812871</v>
      </c>
      <c r="M2" s="1">
        <f t="shared" si="0"/>
        <v>6.2831853071795862</v>
      </c>
    </row>
    <row r="3" spans="1:13">
      <c r="A3" t="s">
        <v>2</v>
      </c>
      <c r="B3" s="1">
        <f>SIN(B2)</f>
        <v>0.49999999999999994</v>
      </c>
      <c r="C3" s="1">
        <f t="shared" ref="C3:M3" si="1">SIN(C2)</f>
        <v>0.8660254037844386</v>
      </c>
      <c r="D3" s="1">
        <f t="shared" si="1"/>
        <v>1</v>
      </c>
      <c r="E3" s="1">
        <f t="shared" si="1"/>
        <v>0.86602540378443871</v>
      </c>
      <c r="F3" s="1">
        <f t="shared" si="1"/>
        <v>0.49999999999999994</v>
      </c>
      <c r="G3" s="1">
        <f t="shared" si="1"/>
        <v>1.22514845490862E-16</v>
      </c>
      <c r="H3" s="1">
        <f t="shared" si="1"/>
        <v>-0.50000000000000011</v>
      </c>
      <c r="I3" s="1">
        <f t="shared" si="1"/>
        <v>-0.86602540378443837</v>
      </c>
      <c r="J3" s="1">
        <f t="shared" si="1"/>
        <v>-1</v>
      </c>
      <c r="K3" s="1">
        <f t="shared" si="1"/>
        <v>-0.8660254037844386</v>
      </c>
      <c r="L3" s="1">
        <f t="shared" si="1"/>
        <v>-0.50000000000000044</v>
      </c>
      <c r="M3" s="1">
        <f t="shared" si="1"/>
        <v>-2.45029690981724E-16</v>
      </c>
    </row>
    <row r="4" spans="1:13">
      <c r="A4" t="s">
        <v>3</v>
      </c>
      <c r="B4" s="1">
        <f>COS(B2)</f>
        <v>0.86602540378443871</v>
      </c>
      <c r="C4" s="1">
        <f t="shared" ref="C4:M4" si="2">COS(C2)</f>
        <v>0.50000000000000011</v>
      </c>
      <c r="D4" s="1">
        <f t="shared" si="2"/>
        <v>6.1257422745431001E-17</v>
      </c>
      <c r="E4" s="1">
        <f t="shared" si="2"/>
        <v>-0.49999999999999978</v>
      </c>
      <c r="F4" s="1">
        <f t="shared" si="2"/>
        <v>-0.86602540378443871</v>
      </c>
      <c r="G4" s="1">
        <f t="shared" si="2"/>
        <v>-1</v>
      </c>
      <c r="H4" s="1">
        <f t="shared" si="2"/>
        <v>-0.8660254037844386</v>
      </c>
      <c r="I4" s="1">
        <f t="shared" si="2"/>
        <v>-0.50000000000000044</v>
      </c>
      <c r="J4" s="1">
        <f t="shared" si="2"/>
        <v>-1.83772268236293E-16</v>
      </c>
      <c r="K4" s="1">
        <f t="shared" si="2"/>
        <v>0.50000000000000011</v>
      </c>
      <c r="L4" s="1">
        <f t="shared" si="2"/>
        <v>0.86602540378443837</v>
      </c>
      <c r="M4" s="1">
        <f t="shared" si="2"/>
        <v>1</v>
      </c>
    </row>
    <row r="5" spans="1:13" s="1" customFormat="1">
      <c r="A5" s="1" t="s">
        <v>4</v>
      </c>
      <c r="B5" s="1">
        <f>2*(1+B3)</f>
        <v>3</v>
      </c>
      <c r="C5" s="1">
        <f t="shared" ref="C5:M5" si="3">2*(1+C3)</f>
        <v>3.7320508075688772</v>
      </c>
      <c r="D5" s="1">
        <f t="shared" si="3"/>
        <v>4</v>
      </c>
      <c r="E5" s="1">
        <f t="shared" si="3"/>
        <v>3.7320508075688776</v>
      </c>
      <c r="F5" s="1">
        <f t="shared" si="3"/>
        <v>3</v>
      </c>
      <c r="G5" s="1">
        <f t="shared" si="3"/>
        <v>2.0000000000000004</v>
      </c>
      <c r="H5" s="1">
        <f t="shared" si="3"/>
        <v>0.99999999999999978</v>
      </c>
      <c r="I5" s="1">
        <f t="shared" si="3"/>
        <v>0.26794919243112325</v>
      </c>
      <c r="J5" s="1">
        <f t="shared" si="3"/>
        <v>0</v>
      </c>
      <c r="K5" s="1">
        <f t="shared" si="3"/>
        <v>0.26794919243112281</v>
      </c>
      <c r="L5" s="1">
        <f t="shared" si="3"/>
        <v>0.99999999999999911</v>
      </c>
      <c r="M5" s="1">
        <f t="shared" si="3"/>
        <v>1.9999999999999996</v>
      </c>
    </row>
    <row r="6" spans="1:13">
      <c r="A6" t="s">
        <v>5</v>
      </c>
      <c r="B6" s="1">
        <f>B5*B4</f>
        <v>2.598076211353316</v>
      </c>
      <c r="C6" s="1">
        <f t="shared" ref="C6:M6" si="4">C5*C4</f>
        <v>1.866025403784439</v>
      </c>
      <c r="D6" s="1">
        <f t="shared" si="4"/>
        <v>2.45029690981724E-16</v>
      </c>
      <c r="E6" s="1">
        <f t="shared" si="4"/>
        <v>-1.8660254037844379</v>
      </c>
      <c r="F6" s="1">
        <f t="shared" si="4"/>
        <v>-2.598076211353316</v>
      </c>
      <c r="G6" s="1">
        <f t="shared" si="4"/>
        <v>-2.0000000000000004</v>
      </c>
      <c r="H6" s="1">
        <f t="shared" si="4"/>
        <v>-0.86602540378443837</v>
      </c>
      <c r="I6" s="1">
        <f t="shared" si="4"/>
        <v>-0.13397459621556174</v>
      </c>
      <c r="J6" s="1">
        <f t="shared" si="4"/>
        <v>0</v>
      </c>
      <c r="K6" s="1">
        <f t="shared" si="4"/>
        <v>0.13397459621556143</v>
      </c>
      <c r="L6" s="1">
        <f t="shared" si="4"/>
        <v>0.8660254037844376</v>
      </c>
      <c r="M6" s="1">
        <f t="shared" si="4"/>
        <v>1.9999999999999996</v>
      </c>
    </row>
    <row r="7" spans="1:13">
      <c r="A7" t="s">
        <v>6</v>
      </c>
      <c r="B7" s="1">
        <f>B5*B3</f>
        <v>1.4999999999999998</v>
      </c>
      <c r="C7" s="1">
        <f t="shared" ref="C7:M7" si="5">C5*C3</f>
        <v>3.2320508075688772</v>
      </c>
      <c r="D7" s="1">
        <f t="shared" si="5"/>
        <v>4</v>
      </c>
      <c r="E7" s="1">
        <f t="shared" si="5"/>
        <v>3.2320508075688776</v>
      </c>
      <c r="F7" s="1">
        <f t="shared" si="5"/>
        <v>1.4999999999999998</v>
      </c>
      <c r="G7" s="1">
        <f t="shared" si="5"/>
        <v>2.4502969098172405E-16</v>
      </c>
      <c r="H7" s="1">
        <f t="shared" si="5"/>
        <v>-0.5</v>
      </c>
      <c r="I7" s="1">
        <f t="shared" si="5"/>
        <v>-0.23205080756887769</v>
      </c>
      <c r="J7" s="1">
        <f t="shared" si="5"/>
        <v>0</v>
      </c>
      <c r="K7" s="1">
        <f t="shared" si="5"/>
        <v>-0.23205080756887736</v>
      </c>
      <c r="L7" s="1">
        <f t="shared" si="5"/>
        <v>-0.5</v>
      </c>
      <c r="M7" s="1">
        <f t="shared" si="5"/>
        <v>-4.9005938196344791E-16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</dc:creator>
  <cp:lastModifiedBy>GHOST</cp:lastModifiedBy>
  <dcterms:created xsi:type="dcterms:W3CDTF">2018-01-22T21:22:17Z</dcterms:created>
  <dcterms:modified xsi:type="dcterms:W3CDTF">2018-01-22T21:30:31Z</dcterms:modified>
</cp:coreProperties>
</file>