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576" windowHeight="762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" i="1"/>
</calcChain>
</file>

<file path=xl/sharedStrings.xml><?xml version="1.0" encoding="utf-8"?>
<sst xmlns="http://schemas.openxmlformats.org/spreadsheetml/2006/main" count="272" uniqueCount="227">
  <si>
    <t>Антуан де Сент-Экзюпери </t>
  </si>
  <si>
    <t> Маленький принц</t>
  </si>
  <si>
    <t>Марк Твен </t>
  </si>
  <si>
    <t> Приключения Тома Сойера</t>
  </si>
  <si>
    <t>Вениамин Каверин </t>
  </si>
  <si>
    <t> Два капитана</t>
  </si>
  <si>
    <t>Ганс Христиан Андерсен </t>
  </si>
  <si>
    <t> Сказки</t>
  </si>
  <si>
    <t>Александр Волков </t>
  </si>
  <si>
    <t> Волшебник Изумрудного города</t>
  </si>
  <si>
    <t>Николай Носов </t>
  </si>
  <si>
    <t> Приключения Незнайки и его друзей</t>
  </si>
  <si>
    <t>Льюис Кэрролл </t>
  </si>
  <si>
    <t> Алиса в стране чудес</t>
  </si>
  <si>
    <t>Джоан Роулинг </t>
  </si>
  <si>
    <t>Астрид Линдгрен </t>
  </si>
  <si>
    <t> Малыш и Карлсон, который живёт на крыше</t>
  </si>
  <si>
    <t>Алан Александр Милн </t>
  </si>
  <si>
    <t> Винни-Пух</t>
  </si>
  <si>
    <t>Александр Пушкин </t>
  </si>
  <si>
    <t> Руслан и Людмила</t>
  </si>
  <si>
    <t>Гавриил Троепольский </t>
  </si>
  <si>
    <t> Белый Бим Черное Ухо</t>
  </si>
  <si>
    <t>Кир Булычев </t>
  </si>
  <si>
    <t> Приключения Алисы</t>
  </si>
  <si>
    <t> Пеппи Длинный чулок</t>
  </si>
  <si>
    <t>Виктор Драгунский </t>
  </si>
  <si>
    <t> Денискины рассказы</t>
  </si>
  <si>
    <t> Сказка о царе Салтане</t>
  </si>
  <si>
    <t>Эдуард Успенский </t>
  </si>
  <si>
    <t> Дядя Фёдор, пёс и кот</t>
  </si>
  <si>
    <t>Клайв Льюис </t>
  </si>
  <si>
    <t> Хроники Нарнии</t>
  </si>
  <si>
    <t>Андрей Некрасов </t>
  </si>
  <si>
    <t> Приключения капитана Врунгеля</t>
  </si>
  <si>
    <t>Джон Толкиен </t>
  </si>
  <si>
    <t> Хоббит, или Туда и обратно</t>
  </si>
  <si>
    <t>Туве Янссон </t>
  </si>
  <si>
    <t> Сказки про Муми-тролля</t>
  </si>
  <si>
    <t>Петр Ершов </t>
  </si>
  <si>
    <t> Конёк-Горбунок</t>
  </si>
  <si>
    <t> Незнайка на Луне</t>
  </si>
  <si>
    <t> Сказка о попе и о работнике его Балде</t>
  </si>
  <si>
    <t>Эрнест Сетон-Томпсон </t>
  </si>
  <si>
    <t> Рассказы о животных</t>
  </si>
  <si>
    <t>Анатолий Рыбаков </t>
  </si>
  <si>
    <t> Бронзовая птица</t>
  </si>
  <si>
    <t>Корней Чуковский </t>
  </si>
  <si>
    <t> Мойдодыр</t>
  </si>
  <si>
    <t>Алексей Толстой </t>
  </si>
  <si>
    <t> Золотой ключик, или Приключения Буратино</t>
  </si>
  <si>
    <t> Эмиль из Лённеберги</t>
  </si>
  <si>
    <t> Алиса в Зазеркалье</t>
  </si>
  <si>
    <t>Братья Гримм </t>
  </si>
  <si>
    <t>Сергей Аксаков </t>
  </si>
  <si>
    <t> Аленький цветочек</t>
  </si>
  <si>
    <t>Сельма Лагерлёф </t>
  </si>
  <si>
    <t> Чудесное путешествие Нильса с дикими гусями</t>
  </si>
  <si>
    <t>Лазарь Лагин </t>
  </si>
  <si>
    <t> Старик Хоттабыч</t>
  </si>
  <si>
    <t>Джанни Родари </t>
  </si>
  <si>
    <t> Приключения Чиполлино</t>
  </si>
  <si>
    <t> Детство Никиты</t>
  </si>
  <si>
    <t> Сказка о золотом петушке</t>
  </si>
  <si>
    <t>Аркадий Гайдар </t>
  </si>
  <si>
    <t> Чук и Гек</t>
  </si>
  <si>
    <t>Владимир Короленко </t>
  </si>
  <si>
    <t> Дети подземелья</t>
  </si>
  <si>
    <t> Мио, мой Мио!</t>
  </si>
  <si>
    <t>Валентина Осеева </t>
  </si>
  <si>
    <t> Динка</t>
  </si>
  <si>
    <t>Элинор Портер </t>
  </si>
  <si>
    <t> Поллианна</t>
  </si>
  <si>
    <t>Шарль Перро </t>
  </si>
  <si>
    <t> Сказки Матушки Гусыни</t>
  </si>
  <si>
    <t>Владимир Беляев </t>
  </si>
  <si>
    <t> Старая крепость</t>
  </si>
  <si>
    <t> Золушка</t>
  </si>
  <si>
    <t> Сто лет тому вперёд</t>
  </si>
  <si>
    <t>Сергей Козлов </t>
  </si>
  <si>
    <t> Сказки о ёжике и медвежонке</t>
  </si>
  <si>
    <t>Джеймс Крюс </t>
  </si>
  <si>
    <t> Тим Талер, или Проданный смех</t>
  </si>
  <si>
    <t>Джеймс Барри </t>
  </si>
  <si>
    <t> Питер Пэн и Венди</t>
  </si>
  <si>
    <t>Ян Ларри </t>
  </si>
  <si>
    <t> Необыкновенные приключения Карика и Вали</t>
  </si>
  <si>
    <t> Рони дочь разбойника</t>
  </si>
  <si>
    <t>Валентин Катаев </t>
  </si>
  <si>
    <t> Цветик-семицветик</t>
  </si>
  <si>
    <t>Павел Бажов </t>
  </si>
  <si>
    <t> Уральские сказы</t>
  </si>
  <si>
    <t>Владислав Крапивин </t>
  </si>
  <si>
    <t> Мальчик со шпагой</t>
  </si>
  <si>
    <t>Евгений Велтистов </t>
  </si>
  <si>
    <t> Электроник - мальчик из чемодана</t>
  </si>
  <si>
    <t> Динка прощается с детством</t>
  </si>
  <si>
    <t> Сказка о Военной тайне, о Мальчише-Кибальчише и его твёрдом слове</t>
  </si>
  <si>
    <t>Юрий Олеша </t>
  </si>
  <si>
    <t> Три толстяка</t>
  </si>
  <si>
    <t>Саша Черный </t>
  </si>
  <si>
    <t> Дневник фокса Микки</t>
  </si>
  <si>
    <t>Кеннет Грэм </t>
  </si>
  <si>
    <t> Ветер в ивах</t>
  </si>
  <si>
    <t> Мы все из Бюллербю</t>
  </si>
  <si>
    <t>Агния Барто </t>
  </si>
  <si>
    <t> Стихи для детей</t>
  </si>
  <si>
    <t> Витя Малеев в школе и дома</t>
  </si>
  <si>
    <t> Выстрел</t>
  </si>
  <si>
    <t>Дмитрий Григорович </t>
  </si>
  <si>
    <t> Гуттаперчевый мальчик</t>
  </si>
  <si>
    <t>Рувим Фраерман </t>
  </si>
  <si>
    <t> Дикая собака Динго, или Повесть о первой любви</t>
  </si>
  <si>
    <t>Альберт Лиханов </t>
  </si>
  <si>
    <t> Солнечное затмение</t>
  </si>
  <si>
    <t>Джемс Гринвуд </t>
  </si>
  <si>
    <t> Маленький оборвыш</t>
  </si>
  <si>
    <t>Степан Писахов </t>
  </si>
  <si>
    <t> Морожены песни</t>
  </si>
  <si>
    <t> Судьба барабанщика</t>
  </si>
  <si>
    <t> Школа</t>
  </si>
  <si>
    <t>Эрнст Теодор Амадей Гофман </t>
  </si>
  <si>
    <t> Золотой горшок</t>
  </si>
  <si>
    <t>Лаймен Фрэнк Баум </t>
  </si>
  <si>
    <t> Удивительный волшебник из страны Оз</t>
  </si>
  <si>
    <t>Владимир Одоевский </t>
  </si>
  <si>
    <t> Городок в табакерке</t>
  </si>
  <si>
    <t>Самуил Маршак </t>
  </si>
  <si>
    <t>Юрий Томин </t>
  </si>
  <si>
    <t> Шёл по городу волшебник</t>
  </si>
  <si>
    <t>Любовь Воронкова </t>
  </si>
  <si>
    <t> Девочка из города</t>
  </si>
  <si>
    <t>Борис Шергин </t>
  </si>
  <si>
    <t> Волшебное кольцо</t>
  </si>
  <si>
    <t>Виталий Губарев </t>
  </si>
  <si>
    <t> Королевство кривых зеркал</t>
  </si>
  <si>
    <t>Элвин Брукс Уайт </t>
  </si>
  <si>
    <t> Паутина Шарлотты</t>
  </si>
  <si>
    <t> Джельсомино в Стране лжецов</t>
  </si>
  <si>
    <t>Виталий Бианки </t>
  </si>
  <si>
    <t> Рассказы и сказки</t>
  </si>
  <si>
    <t> Колыбельная для брата</t>
  </si>
  <si>
    <t>Луиза Мэй Олкотт </t>
  </si>
  <si>
    <t> Маленькие женщины</t>
  </si>
  <si>
    <t>Лев Кассиль </t>
  </si>
  <si>
    <t> Кондуит и Швамбрания</t>
  </si>
  <si>
    <t>Вера Панова </t>
  </si>
  <si>
    <t> Сережа</t>
  </si>
  <si>
    <t>Фрэнсис Элиза Бёрнетт </t>
  </si>
  <si>
    <t> Маленький лорд Фаунтлерой</t>
  </si>
  <si>
    <t> Последние холода</t>
  </si>
  <si>
    <t> Путешествие Голубой Стрелы</t>
  </si>
  <si>
    <t> Обман</t>
  </si>
  <si>
    <t> Благие намерения</t>
  </si>
  <si>
    <t> Калле Блюмквист</t>
  </si>
  <si>
    <t>Михаил Пришвин </t>
  </si>
  <si>
    <t> Рассказы</t>
  </si>
  <si>
    <t> Лабиринт</t>
  </si>
  <si>
    <t>Роальд Даль </t>
  </si>
  <si>
    <t> Чарли и шоколадная фабрика</t>
  </si>
  <si>
    <t> Маленькая Принцесса</t>
  </si>
  <si>
    <t> Мой генерал</t>
  </si>
  <si>
    <t>Михаил Лермонтов </t>
  </si>
  <si>
    <t> Ашик-Кериб</t>
  </si>
  <si>
    <t> Снежная королева</t>
  </si>
  <si>
    <t>Антон Чехов </t>
  </si>
  <si>
    <t> Мальчики</t>
  </si>
  <si>
    <t>Анатолий Алексин </t>
  </si>
  <si>
    <t> Саша и Шура</t>
  </si>
  <si>
    <t>Сью Таунсенд </t>
  </si>
  <si>
    <t> Тайный дневник Адриана Моула начатый в 13 с половиной лет</t>
  </si>
  <si>
    <t>Вильям Козлов </t>
  </si>
  <si>
    <t> Президент каменного острова</t>
  </si>
  <si>
    <t>Всеволод Нестайко </t>
  </si>
  <si>
    <t> Тайна трех неизвестных</t>
  </si>
  <si>
    <t>Карло Коллоди </t>
  </si>
  <si>
    <t> Приключения Пиноккио. История деревянной куклы</t>
  </si>
  <si>
    <t>Сергей Григорьев </t>
  </si>
  <si>
    <t> Малахов курган</t>
  </si>
  <si>
    <t> Тимур и его команда</t>
  </si>
  <si>
    <t> Меховой интернат</t>
  </si>
  <si>
    <t> Расмус-бродяга</t>
  </si>
  <si>
    <t>Фрида Вигдорова </t>
  </si>
  <si>
    <t> Это мой дом</t>
  </si>
  <si>
    <t>Люси Мод Монтгомери </t>
  </si>
  <si>
    <t> Энн из Зелёных крыш (Аня из Зелёных Мезонинов)</t>
  </si>
  <si>
    <t>Хелена Бехлер </t>
  </si>
  <si>
    <t> Дом под каштанами</t>
  </si>
  <si>
    <t>Михаил Зощенко </t>
  </si>
  <si>
    <t> Леля и Минька</t>
  </si>
  <si>
    <t> Гарантийные человечки</t>
  </si>
  <si>
    <t> Сказки Севки Глущенко</t>
  </si>
  <si>
    <t> Крокодил Гена и его друзья</t>
  </si>
  <si>
    <t> Голубая чашка</t>
  </si>
  <si>
    <t>Владимир Брагин </t>
  </si>
  <si>
    <t> В Стране Дремучих Трав</t>
  </si>
  <si>
    <t> Незвичайні пригоди у лісовій школі</t>
  </si>
  <si>
    <t> Мадикен</t>
  </si>
  <si>
    <t> Улица Бузотеров</t>
  </si>
  <si>
    <t>Юрий Коринец </t>
  </si>
  <si>
    <t> Четыре сестры</t>
  </si>
  <si>
    <t>Михаэль Энде </t>
  </si>
  <si>
    <t> Момо</t>
  </si>
  <si>
    <t>Сандра Форрестер </t>
  </si>
  <si>
    <t> Обыкновенная колдунья</t>
  </si>
  <si>
    <t>Муни Витчер </t>
  </si>
  <si>
    <t xml:space="preserve"> Нина </t>
  </si>
  <si>
    <t>Янка Мавр </t>
  </si>
  <si>
    <t> Полесские робинзоны</t>
  </si>
  <si>
    <t>Константин Сергиенко </t>
  </si>
  <si>
    <t> Дни поздней осени</t>
  </si>
  <si>
    <t>Диана Уинн Джонс </t>
  </si>
  <si>
    <t> серия Миры Крестоманси</t>
  </si>
  <si>
    <t>Монтейру Лобату </t>
  </si>
  <si>
    <t> Орден желтого дятла</t>
  </si>
  <si>
    <t>Ирина Дунаевская </t>
  </si>
  <si>
    <t> Фантастический лабиринт дворянских сокровищ</t>
  </si>
  <si>
    <t>Ричард Скарри </t>
  </si>
  <si>
    <t> Город добрых дел</t>
  </si>
  <si>
    <t> Неизвестный солдат</t>
  </si>
  <si>
    <t>Анастасия Савкова </t>
  </si>
  <si>
    <t> Азбука Кота и Ежика</t>
  </si>
  <si>
    <t> Гарри Поттер и философский камень</t>
  </si>
  <si>
    <t>Автор</t>
  </si>
  <si>
    <t>Сколько раз брали книгу</t>
  </si>
  <si>
    <t>Название книги</t>
  </si>
  <si>
    <t>Год издания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</si>
</sst>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10" fontId="3" fillId="0" borderId="0" xfId="0" applyNumberFormat="1" applyFont="1"/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zoomScale="75" zoomScaleNormal="75" workbookViewId="0">
      <selection activeCell="E2" sqref="E2:G2"/>
    </sheetView>
  </sheetViews>
  <sheetFormatPr defaultColWidth="9.109375" defaultRowHeight="18"/>
  <cols>
    <col min="1" max="1" width="45.44140625" style="2" customWidth="1"/>
    <col min="2" max="2" width="42.33203125" style="3" customWidth="1"/>
    <col min="3" max="3" width="30.109375" style="2" customWidth="1"/>
    <col min="4" max="4" width="23.88671875" style="2" customWidth="1"/>
    <col min="5" max="5" width="14.5546875" style="2" customWidth="1"/>
    <col min="6" max="6" width="13.77734375" style="2" customWidth="1"/>
    <col min="7" max="7" width="11.33203125" style="2" customWidth="1"/>
    <col min="8" max="16384" width="9.109375" style="2"/>
  </cols>
  <sheetData>
    <row r="1" spans="1:8" ht="34.799999999999997">
      <c r="A1" s="4" t="s">
        <v>223</v>
      </c>
      <c r="B1" s="5" t="s">
        <v>225</v>
      </c>
      <c r="C1" s="5" t="s">
        <v>226</v>
      </c>
      <c r="D1" s="5" t="s">
        <v>224</v>
      </c>
      <c r="E1" s="3"/>
      <c r="F1" s="3"/>
      <c r="G1" s="10"/>
    </row>
    <row r="2" spans="1:8" ht="19.2">
      <c r="A2" s="6" t="s">
        <v>105</v>
      </c>
      <c r="B2" s="6" t="s">
        <v>106</v>
      </c>
      <c r="C2" s="6">
        <v>1925</v>
      </c>
      <c r="D2" s="7">
        <v>316</v>
      </c>
      <c r="E2" s="1"/>
      <c r="F2" s="8"/>
      <c r="G2" s="9"/>
      <c r="H2" s="2">
        <v>91</v>
      </c>
    </row>
    <row r="3" spans="1:8" ht="19.2">
      <c r="A3" s="6" t="s">
        <v>17</v>
      </c>
      <c r="B3" s="6" t="s">
        <v>18</v>
      </c>
      <c r="C3" s="6">
        <v>1928</v>
      </c>
      <c r="D3" s="7">
        <v>254</v>
      </c>
      <c r="E3" s="9">
        <f>COUNTIFS(C2:C135,"&lt;1900",D2:D135,"&gt;1000")/COUNTIF(C2:C135,"&lt;1900")</f>
        <v>0.42307692307692307</v>
      </c>
      <c r="F3" s="8"/>
      <c r="G3" s="8"/>
    </row>
    <row r="4" spans="1:8" ht="19.2">
      <c r="A4" s="6" t="s">
        <v>8</v>
      </c>
      <c r="B4" s="6" t="s">
        <v>9</v>
      </c>
      <c r="C4" s="6">
        <v>1939</v>
      </c>
      <c r="D4" s="7">
        <v>1235</v>
      </c>
      <c r="F4" s="8"/>
    </row>
    <row r="5" spans="1:8" ht="19.2">
      <c r="A5" s="6" t="s">
        <v>19</v>
      </c>
      <c r="B5" s="6" t="s">
        <v>20</v>
      </c>
      <c r="C5" s="6">
        <v>1820</v>
      </c>
      <c r="D5" s="7">
        <v>1472</v>
      </c>
      <c r="F5" s="8"/>
    </row>
    <row r="6" spans="1:8" ht="19.2">
      <c r="A6" s="6" t="s">
        <v>19</v>
      </c>
      <c r="B6" s="6" t="s">
        <v>28</v>
      </c>
      <c r="C6" s="6">
        <v>1831</v>
      </c>
      <c r="D6" s="7">
        <v>900</v>
      </c>
      <c r="F6" s="8"/>
    </row>
    <row r="7" spans="1:8" ht="36">
      <c r="A7" s="6" t="s">
        <v>19</v>
      </c>
      <c r="B7" s="6" t="s">
        <v>42</v>
      </c>
      <c r="C7" s="6">
        <v>1830</v>
      </c>
      <c r="D7" s="7">
        <v>799</v>
      </c>
      <c r="F7" s="8"/>
    </row>
    <row r="8" spans="1:8" ht="19.2">
      <c r="A8" s="6" t="s">
        <v>19</v>
      </c>
      <c r="B8" s="6" t="s">
        <v>63</v>
      </c>
      <c r="C8" s="6">
        <v>1834</v>
      </c>
      <c r="D8" s="7">
        <v>191</v>
      </c>
      <c r="F8" s="8"/>
    </row>
    <row r="9" spans="1:8" ht="36">
      <c r="A9" s="6" t="s">
        <v>49</v>
      </c>
      <c r="B9" s="6" t="s">
        <v>50</v>
      </c>
      <c r="C9" s="6">
        <v>1935</v>
      </c>
      <c r="D9" s="7">
        <v>470</v>
      </c>
      <c r="F9" s="8"/>
    </row>
    <row r="10" spans="1:8" ht="19.2">
      <c r="A10" s="6" t="s">
        <v>49</v>
      </c>
      <c r="B10" s="6" t="s">
        <v>62</v>
      </c>
      <c r="C10" s="6">
        <v>1922</v>
      </c>
      <c r="D10" s="7">
        <v>954</v>
      </c>
      <c r="F10" s="8"/>
    </row>
    <row r="11" spans="1:8" ht="19.2">
      <c r="A11" s="6" t="s">
        <v>113</v>
      </c>
      <c r="B11" s="6" t="s">
        <v>114</v>
      </c>
      <c r="C11" s="6">
        <v>1977</v>
      </c>
      <c r="D11" s="7">
        <v>516</v>
      </c>
      <c r="F11" s="8"/>
    </row>
    <row r="12" spans="1:8" ht="19.2">
      <c r="A12" s="6" t="s">
        <v>113</v>
      </c>
      <c r="B12" s="6" t="s">
        <v>150</v>
      </c>
      <c r="C12" s="6">
        <v>1984</v>
      </c>
      <c r="D12" s="7">
        <v>973</v>
      </c>
      <c r="F12" s="8"/>
    </row>
    <row r="13" spans="1:8" ht="19.2">
      <c r="A13" s="6" t="s">
        <v>113</v>
      </c>
      <c r="B13" s="6" t="s">
        <v>152</v>
      </c>
      <c r="C13" s="6">
        <v>1973</v>
      </c>
      <c r="D13" s="7">
        <v>1033</v>
      </c>
      <c r="F13" s="8"/>
    </row>
    <row r="14" spans="1:8" ht="19.2">
      <c r="A14" s="6" t="s">
        <v>113</v>
      </c>
      <c r="B14" s="6" t="s">
        <v>153</v>
      </c>
      <c r="C14" s="6">
        <v>1980</v>
      </c>
      <c r="D14" s="7">
        <v>1422</v>
      </c>
      <c r="F14" s="8"/>
    </row>
    <row r="15" spans="1:8" ht="19.2">
      <c r="A15" s="6" t="s">
        <v>113</v>
      </c>
      <c r="B15" s="6" t="s">
        <v>157</v>
      </c>
      <c r="C15" s="6">
        <v>1970</v>
      </c>
      <c r="D15" s="7">
        <v>1183</v>
      </c>
      <c r="F15" s="8"/>
    </row>
    <row r="16" spans="1:8" ht="19.2">
      <c r="A16" s="6" t="s">
        <v>113</v>
      </c>
      <c r="B16" s="6" t="s">
        <v>161</v>
      </c>
      <c r="C16" s="6">
        <v>1975</v>
      </c>
      <c r="D16" s="7">
        <v>1157</v>
      </c>
      <c r="F16" s="8"/>
    </row>
    <row r="17" spans="1:6" ht="19.2">
      <c r="A17" s="6" t="s">
        <v>220</v>
      </c>
      <c r="B17" s="6" t="s">
        <v>221</v>
      </c>
      <c r="C17" s="6">
        <v>2012</v>
      </c>
      <c r="D17" s="7">
        <v>749</v>
      </c>
      <c r="F17" s="8"/>
    </row>
    <row r="18" spans="1:6" ht="19.2">
      <c r="A18" s="6" t="s">
        <v>167</v>
      </c>
      <c r="B18" s="6" t="s">
        <v>168</v>
      </c>
      <c r="C18" s="6">
        <v>1956</v>
      </c>
      <c r="D18" s="7">
        <v>1301</v>
      </c>
      <c r="F18" s="8"/>
    </row>
    <row r="19" spans="1:6" ht="19.2">
      <c r="A19" s="6" t="s">
        <v>45</v>
      </c>
      <c r="B19" s="6" t="s">
        <v>46</v>
      </c>
      <c r="C19" s="6">
        <v>1956</v>
      </c>
      <c r="D19" s="7">
        <v>104</v>
      </c>
      <c r="F19" s="8"/>
    </row>
    <row r="20" spans="1:6" ht="19.2">
      <c r="A20" s="6" t="s">
        <v>45</v>
      </c>
      <c r="B20" s="6" t="s">
        <v>108</v>
      </c>
      <c r="C20" s="6">
        <v>1975</v>
      </c>
      <c r="D20" s="7">
        <v>656</v>
      </c>
      <c r="F20" s="8"/>
    </row>
    <row r="21" spans="1:6" ht="19.2">
      <c r="A21" s="6" t="s">
        <v>45</v>
      </c>
      <c r="B21" s="6" t="s">
        <v>219</v>
      </c>
      <c r="C21" s="6">
        <v>1970</v>
      </c>
      <c r="D21" s="7">
        <v>774</v>
      </c>
      <c r="F21" s="8"/>
    </row>
    <row r="22" spans="1:6" ht="19.2">
      <c r="A22" s="6" t="s">
        <v>33</v>
      </c>
      <c r="B22" s="6" t="s">
        <v>34</v>
      </c>
      <c r="C22" s="6">
        <v>1937</v>
      </c>
      <c r="D22" s="7">
        <v>904</v>
      </c>
      <c r="F22" s="8"/>
    </row>
    <row r="23" spans="1:6" ht="19.2">
      <c r="A23" s="6" t="s">
        <v>165</v>
      </c>
      <c r="B23" s="6" t="s">
        <v>166</v>
      </c>
      <c r="C23" s="6">
        <v>1887</v>
      </c>
      <c r="D23" s="7">
        <v>272</v>
      </c>
      <c r="F23" s="8"/>
    </row>
    <row r="24" spans="1:6" ht="19.2">
      <c r="A24" s="6" t="s">
        <v>0</v>
      </c>
      <c r="B24" s="6" t="s">
        <v>1</v>
      </c>
      <c r="C24" s="6">
        <v>1942</v>
      </c>
      <c r="D24" s="7">
        <v>1270</v>
      </c>
      <c r="F24" s="8"/>
    </row>
    <row r="25" spans="1:6" ht="19.2">
      <c r="A25" s="6" t="s">
        <v>64</v>
      </c>
      <c r="B25" s="6" t="s">
        <v>65</v>
      </c>
      <c r="C25" s="6">
        <v>1939</v>
      </c>
      <c r="D25" s="7">
        <v>435</v>
      </c>
      <c r="F25" s="8"/>
    </row>
    <row r="26" spans="1:6" ht="54">
      <c r="A26" s="6" t="s">
        <v>64</v>
      </c>
      <c r="B26" s="6" t="s">
        <v>97</v>
      </c>
      <c r="C26" s="6">
        <v>1933</v>
      </c>
      <c r="D26" s="7">
        <v>1015</v>
      </c>
      <c r="F26" s="8"/>
    </row>
    <row r="27" spans="1:6" ht="19.2">
      <c r="A27" s="6" t="s">
        <v>64</v>
      </c>
      <c r="B27" s="6" t="s">
        <v>119</v>
      </c>
      <c r="C27" s="6">
        <v>1938</v>
      </c>
      <c r="D27" s="7">
        <v>1231</v>
      </c>
      <c r="F27" s="8"/>
    </row>
    <row r="28" spans="1:6" ht="19.2">
      <c r="A28" s="6" t="s">
        <v>64</v>
      </c>
      <c r="B28" s="6" t="s">
        <v>120</v>
      </c>
      <c r="C28" s="6">
        <v>1930</v>
      </c>
      <c r="D28" s="7">
        <v>750</v>
      </c>
      <c r="F28" s="8"/>
    </row>
    <row r="29" spans="1:6" ht="19.2">
      <c r="A29" s="6" t="s">
        <v>64</v>
      </c>
      <c r="B29" s="6" t="s">
        <v>179</v>
      </c>
      <c r="C29" s="6">
        <v>1940</v>
      </c>
      <c r="D29" s="7">
        <v>1343</v>
      </c>
      <c r="F29" s="8"/>
    </row>
    <row r="30" spans="1:6" ht="19.2">
      <c r="A30" s="6" t="s">
        <v>64</v>
      </c>
      <c r="B30" s="6" t="s">
        <v>193</v>
      </c>
      <c r="C30" s="6">
        <v>1936</v>
      </c>
      <c r="D30" s="7">
        <v>1132</v>
      </c>
      <c r="F30" s="8"/>
    </row>
    <row r="31" spans="1:6" ht="36">
      <c r="A31" s="6" t="s">
        <v>15</v>
      </c>
      <c r="B31" s="6" t="s">
        <v>16</v>
      </c>
      <c r="C31" s="6">
        <v>1955</v>
      </c>
      <c r="D31" s="7">
        <v>269</v>
      </c>
      <c r="F31" s="8"/>
    </row>
    <row r="32" spans="1:6" ht="19.2">
      <c r="A32" s="6" t="s">
        <v>15</v>
      </c>
      <c r="B32" s="6" t="s">
        <v>25</v>
      </c>
      <c r="C32" s="6">
        <v>1945</v>
      </c>
      <c r="D32" s="7">
        <v>742</v>
      </c>
      <c r="F32" s="8"/>
    </row>
    <row r="33" spans="1:6" ht="19.2">
      <c r="A33" s="6" t="s">
        <v>15</v>
      </c>
      <c r="B33" s="6" t="s">
        <v>51</v>
      </c>
      <c r="C33" s="6">
        <v>1963</v>
      </c>
      <c r="D33" s="7">
        <v>761</v>
      </c>
      <c r="F33" s="8"/>
    </row>
    <row r="34" spans="1:6" ht="19.2">
      <c r="A34" s="6" t="s">
        <v>15</v>
      </c>
      <c r="B34" s="6" t="s">
        <v>68</v>
      </c>
      <c r="C34" s="6">
        <v>1954</v>
      </c>
      <c r="D34" s="7">
        <v>621</v>
      </c>
      <c r="F34" s="8"/>
    </row>
    <row r="35" spans="1:6" ht="19.2">
      <c r="A35" s="6" t="s">
        <v>15</v>
      </c>
      <c r="B35" s="6" t="s">
        <v>87</v>
      </c>
      <c r="C35" s="6">
        <v>1981</v>
      </c>
      <c r="D35" s="7">
        <v>1138</v>
      </c>
      <c r="F35" s="8"/>
    </row>
    <row r="36" spans="1:6" ht="19.2">
      <c r="A36" s="6" t="s">
        <v>15</v>
      </c>
      <c r="B36" s="6" t="s">
        <v>104</v>
      </c>
      <c r="C36" s="6">
        <v>1947</v>
      </c>
      <c r="D36" s="7">
        <v>1168</v>
      </c>
      <c r="F36" s="8"/>
    </row>
    <row r="37" spans="1:6" ht="19.2">
      <c r="A37" s="6" t="s">
        <v>15</v>
      </c>
      <c r="B37" s="6" t="s">
        <v>154</v>
      </c>
      <c r="C37" s="6">
        <v>1953</v>
      </c>
      <c r="D37" s="7">
        <v>843</v>
      </c>
      <c r="F37" s="8"/>
    </row>
    <row r="38" spans="1:6" ht="19.2">
      <c r="A38" s="6" t="s">
        <v>15</v>
      </c>
      <c r="B38" s="6" t="s">
        <v>181</v>
      </c>
      <c r="C38" s="6">
        <v>1957</v>
      </c>
      <c r="D38" s="7">
        <v>954</v>
      </c>
      <c r="F38" s="8"/>
    </row>
    <row r="39" spans="1:6" ht="19.2">
      <c r="A39" s="6" t="s">
        <v>15</v>
      </c>
      <c r="B39" s="6" t="s">
        <v>197</v>
      </c>
      <c r="C39" s="6">
        <v>1993</v>
      </c>
      <c r="D39" s="7">
        <v>1301</v>
      </c>
      <c r="F39" s="8"/>
    </row>
    <row r="40" spans="1:6" ht="19.2">
      <c r="A40" s="6" t="s">
        <v>15</v>
      </c>
      <c r="B40" s="6" t="s">
        <v>198</v>
      </c>
      <c r="C40" s="6">
        <v>1961</v>
      </c>
      <c r="D40" s="7">
        <v>1493</v>
      </c>
      <c r="F40" s="8"/>
    </row>
    <row r="41" spans="1:6" ht="19.2">
      <c r="A41" s="6" t="s">
        <v>132</v>
      </c>
      <c r="B41" s="6" t="s">
        <v>133</v>
      </c>
      <c r="C41" s="6">
        <v>1929</v>
      </c>
      <c r="D41" s="7">
        <v>1252</v>
      </c>
      <c r="F41" s="8"/>
    </row>
    <row r="42" spans="1:6" ht="19.2">
      <c r="A42" s="6" t="s">
        <v>53</v>
      </c>
      <c r="B42" s="6" t="s">
        <v>7</v>
      </c>
      <c r="C42" s="6">
        <v>1812</v>
      </c>
      <c r="D42" s="7">
        <v>267</v>
      </c>
      <c r="F42" s="8"/>
    </row>
    <row r="43" spans="1:6" ht="19.2">
      <c r="A43" s="6" t="s">
        <v>88</v>
      </c>
      <c r="B43" s="6" t="s">
        <v>89</v>
      </c>
      <c r="C43" s="6">
        <v>1948</v>
      </c>
      <c r="D43" s="7">
        <v>807</v>
      </c>
      <c r="F43" s="8"/>
    </row>
    <row r="44" spans="1:6" ht="19.2">
      <c r="A44" s="6" t="s">
        <v>69</v>
      </c>
      <c r="B44" s="6" t="s">
        <v>70</v>
      </c>
      <c r="C44" s="6">
        <v>1959</v>
      </c>
      <c r="D44" s="7">
        <v>1445</v>
      </c>
      <c r="F44" s="8"/>
    </row>
    <row r="45" spans="1:6" ht="19.2">
      <c r="A45" s="6" t="s">
        <v>69</v>
      </c>
      <c r="B45" s="6" t="s">
        <v>96</v>
      </c>
      <c r="C45" s="6">
        <v>1959</v>
      </c>
      <c r="D45" s="7">
        <v>1350</v>
      </c>
      <c r="F45" s="8"/>
    </row>
    <row r="46" spans="1:6" ht="19.2">
      <c r="A46" s="6" t="s">
        <v>4</v>
      </c>
      <c r="B46" s="6" t="s">
        <v>5</v>
      </c>
      <c r="C46" s="6">
        <v>1944</v>
      </c>
      <c r="D46" s="7">
        <v>333</v>
      </c>
      <c r="F46" s="8"/>
    </row>
    <row r="47" spans="1:6" ht="19.2">
      <c r="A47" s="6" t="s">
        <v>146</v>
      </c>
      <c r="B47" s="6" t="s">
        <v>147</v>
      </c>
      <c r="C47" s="6">
        <v>1955</v>
      </c>
      <c r="D47" s="7">
        <v>620</v>
      </c>
      <c r="F47" s="8"/>
    </row>
    <row r="48" spans="1:6" ht="19.2">
      <c r="A48" s="6" t="s">
        <v>26</v>
      </c>
      <c r="B48" s="6" t="s">
        <v>27</v>
      </c>
      <c r="C48" s="6">
        <v>1959</v>
      </c>
      <c r="D48" s="7">
        <v>702</v>
      </c>
      <c r="F48" s="8"/>
    </row>
    <row r="49" spans="1:6" ht="19.2">
      <c r="A49" s="6" t="s">
        <v>171</v>
      </c>
      <c r="B49" s="6" t="s">
        <v>172</v>
      </c>
      <c r="C49" s="6">
        <v>1966</v>
      </c>
      <c r="D49" s="7">
        <v>650</v>
      </c>
      <c r="F49" s="8"/>
    </row>
    <row r="50" spans="1:6" ht="19.2">
      <c r="A50" s="6" t="s">
        <v>139</v>
      </c>
      <c r="B50" s="6" t="s">
        <v>140</v>
      </c>
      <c r="C50" s="6">
        <v>1960</v>
      </c>
      <c r="D50" s="7">
        <v>633</v>
      </c>
      <c r="F50" s="8"/>
    </row>
    <row r="51" spans="1:6" ht="19.2">
      <c r="A51" s="6" t="s">
        <v>134</v>
      </c>
      <c r="B51" s="6" t="s">
        <v>135</v>
      </c>
      <c r="C51" s="6">
        <v>1951</v>
      </c>
      <c r="D51" s="7">
        <v>634</v>
      </c>
      <c r="F51" s="8"/>
    </row>
    <row r="52" spans="1:6" ht="19.2">
      <c r="A52" s="6" t="s">
        <v>75</v>
      </c>
      <c r="B52" s="6" t="s">
        <v>76</v>
      </c>
      <c r="C52" s="6">
        <v>1950</v>
      </c>
      <c r="D52" s="7">
        <v>694</v>
      </c>
      <c r="F52" s="8"/>
    </row>
    <row r="53" spans="1:6" ht="19.2">
      <c r="A53" s="6" t="s">
        <v>194</v>
      </c>
      <c r="B53" s="6" t="s">
        <v>195</v>
      </c>
      <c r="C53" s="6">
        <v>1948</v>
      </c>
      <c r="D53" s="7">
        <v>344</v>
      </c>
      <c r="F53" s="8"/>
    </row>
    <row r="54" spans="1:6" ht="19.2">
      <c r="A54" s="6" t="s">
        <v>66</v>
      </c>
      <c r="B54" s="6" t="s">
        <v>67</v>
      </c>
      <c r="C54" s="6">
        <v>1885</v>
      </c>
      <c r="D54" s="7">
        <v>379</v>
      </c>
      <c r="F54" s="8"/>
    </row>
    <row r="55" spans="1:6" ht="19.2">
      <c r="A55" s="6" t="s">
        <v>125</v>
      </c>
      <c r="B55" s="6" t="s">
        <v>126</v>
      </c>
      <c r="C55" s="6">
        <v>1834</v>
      </c>
      <c r="D55" s="7">
        <v>710</v>
      </c>
      <c r="F55" s="8"/>
    </row>
    <row r="56" spans="1:6" ht="19.2">
      <c r="A56" s="6" t="s">
        <v>92</v>
      </c>
      <c r="B56" s="6" t="s">
        <v>93</v>
      </c>
      <c r="C56" s="6">
        <v>1972</v>
      </c>
      <c r="D56" s="7">
        <v>669</v>
      </c>
      <c r="F56" s="8"/>
    </row>
    <row r="57" spans="1:6" ht="19.2">
      <c r="A57" s="6" t="s">
        <v>92</v>
      </c>
      <c r="B57" s="6" t="s">
        <v>141</v>
      </c>
      <c r="C57" s="6">
        <v>1979</v>
      </c>
      <c r="D57" s="7">
        <v>908</v>
      </c>
      <c r="F57" s="8"/>
    </row>
    <row r="58" spans="1:6" ht="19.2">
      <c r="A58" s="6" t="s">
        <v>92</v>
      </c>
      <c r="B58" s="6" t="s">
        <v>191</v>
      </c>
      <c r="C58" s="6">
        <v>1982</v>
      </c>
      <c r="D58" s="7">
        <v>392</v>
      </c>
      <c r="F58" s="8"/>
    </row>
    <row r="59" spans="1:6" ht="19.2">
      <c r="A59" s="6" t="s">
        <v>173</v>
      </c>
      <c r="B59" s="6" t="s">
        <v>174</v>
      </c>
      <c r="C59" s="6">
        <v>1970</v>
      </c>
      <c r="D59" s="7">
        <v>573</v>
      </c>
      <c r="F59" s="8"/>
    </row>
    <row r="60" spans="1:6" ht="19.2">
      <c r="A60" s="6" t="s">
        <v>173</v>
      </c>
      <c r="B60" s="6" t="s">
        <v>196</v>
      </c>
      <c r="C60" s="6">
        <v>1981</v>
      </c>
      <c r="D60" s="7">
        <v>1103</v>
      </c>
      <c r="F60" s="8"/>
    </row>
    <row r="61" spans="1:6" ht="19.2">
      <c r="A61" s="6" t="s">
        <v>21</v>
      </c>
      <c r="B61" s="6" t="s">
        <v>22</v>
      </c>
      <c r="C61" s="6">
        <v>1971</v>
      </c>
      <c r="D61" s="7">
        <v>124</v>
      </c>
      <c r="F61" s="8"/>
    </row>
    <row r="62" spans="1:6" ht="19.2">
      <c r="A62" s="6" t="s">
        <v>6</v>
      </c>
      <c r="B62" s="6" t="s">
        <v>7</v>
      </c>
      <c r="C62" s="6">
        <v>1872</v>
      </c>
      <c r="D62" s="7">
        <v>1492</v>
      </c>
      <c r="F62" s="8"/>
    </row>
    <row r="63" spans="1:6" ht="19.2">
      <c r="A63" s="6" t="s">
        <v>6</v>
      </c>
      <c r="B63" s="6" t="s">
        <v>164</v>
      </c>
      <c r="C63" s="6">
        <v>1844</v>
      </c>
      <c r="D63" s="7">
        <v>1387</v>
      </c>
      <c r="F63" s="8"/>
    </row>
    <row r="64" spans="1:6" ht="19.2">
      <c r="A64" s="6" t="s">
        <v>60</v>
      </c>
      <c r="B64" s="6" t="s">
        <v>61</v>
      </c>
      <c r="C64" s="6">
        <v>1957</v>
      </c>
      <c r="D64" s="7">
        <v>1174</v>
      </c>
      <c r="F64" s="8"/>
    </row>
    <row r="65" spans="1:6" ht="19.2">
      <c r="A65" s="6" t="s">
        <v>60</v>
      </c>
      <c r="B65" s="6" t="s">
        <v>138</v>
      </c>
      <c r="C65" s="6">
        <v>1959</v>
      </c>
      <c r="D65" s="7">
        <v>1283</v>
      </c>
      <c r="F65" s="8"/>
    </row>
    <row r="66" spans="1:6" ht="19.2">
      <c r="A66" s="6" t="s">
        <v>60</v>
      </c>
      <c r="B66" s="6" t="s">
        <v>151</v>
      </c>
      <c r="C66" s="6">
        <v>1964</v>
      </c>
      <c r="D66" s="7">
        <v>929</v>
      </c>
      <c r="F66" s="8"/>
    </row>
    <row r="67" spans="1:6" ht="19.2">
      <c r="A67" s="6" t="s">
        <v>83</v>
      </c>
      <c r="B67" s="6" t="s">
        <v>84</v>
      </c>
      <c r="C67" s="6">
        <v>1911</v>
      </c>
      <c r="D67" s="7">
        <v>1437</v>
      </c>
      <c r="F67" s="8"/>
    </row>
    <row r="68" spans="1:6" ht="19.2">
      <c r="A68" s="6" t="s">
        <v>81</v>
      </c>
      <c r="B68" s="6" t="s">
        <v>82</v>
      </c>
      <c r="C68" s="6">
        <v>1962</v>
      </c>
      <c r="D68" s="7">
        <v>703</v>
      </c>
      <c r="F68" s="8"/>
    </row>
    <row r="69" spans="1:6" ht="19.2">
      <c r="A69" s="6" t="s">
        <v>115</v>
      </c>
      <c r="B69" s="6" t="s">
        <v>116</v>
      </c>
      <c r="C69" s="6">
        <v>1866</v>
      </c>
      <c r="D69" s="7">
        <v>1014</v>
      </c>
      <c r="F69" s="8"/>
    </row>
    <row r="70" spans="1:6" ht="36">
      <c r="A70" s="6" t="s">
        <v>14</v>
      </c>
      <c r="B70" s="6" t="s">
        <v>222</v>
      </c>
      <c r="C70" s="6">
        <v>1997</v>
      </c>
      <c r="D70" s="7">
        <v>500</v>
      </c>
      <c r="F70" s="8"/>
    </row>
    <row r="71" spans="1:6" ht="19.2">
      <c r="A71" s="6" t="s">
        <v>35</v>
      </c>
      <c r="B71" s="6" t="s">
        <v>36</v>
      </c>
      <c r="C71" s="6">
        <v>1937</v>
      </c>
      <c r="D71" s="7">
        <v>1394</v>
      </c>
      <c r="F71" s="8"/>
    </row>
    <row r="72" spans="1:6" ht="19.2">
      <c r="A72" s="6" t="s">
        <v>211</v>
      </c>
      <c r="B72" s="6" t="s">
        <v>212</v>
      </c>
      <c r="C72" s="6">
        <v>1977</v>
      </c>
      <c r="D72" s="7">
        <v>787</v>
      </c>
      <c r="F72" s="8"/>
    </row>
    <row r="73" spans="1:6" ht="19.2">
      <c r="A73" s="6" t="s">
        <v>109</v>
      </c>
      <c r="B73" s="6" t="s">
        <v>110</v>
      </c>
      <c r="C73" s="6">
        <v>1883</v>
      </c>
      <c r="D73" s="7">
        <v>175</v>
      </c>
      <c r="F73" s="8"/>
    </row>
    <row r="74" spans="1:6" ht="19.2">
      <c r="A74" s="6" t="s">
        <v>94</v>
      </c>
      <c r="B74" s="6" t="s">
        <v>95</v>
      </c>
      <c r="C74" s="6">
        <v>1964</v>
      </c>
      <c r="D74" s="7">
        <v>307</v>
      </c>
      <c r="F74" s="8"/>
    </row>
    <row r="75" spans="1:6" ht="36">
      <c r="A75" s="6" t="s">
        <v>215</v>
      </c>
      <c r="B75" s="6" t="s">
        <v>216</v>
      </c>
      <c r="C75" s="6">
        <v>2011</v>
      </c>
      <c r="D75" s="7">
        <v>534</v>
      </c>
      <c r="F75" s="8"/>
    </row>
    <row r="76" spans="1:6" ht="36">
      <c r="A76" s="6" t="s">
        <v>175</v>
      </c>
      <c r="B76" s="6" t="s">
        <v>176</v>
      </c>
      <c r="C76" s="6">
        <v>1881</v>
      </c>
      <c r="D76" s="7">
        <v>1116</v>
      </c>
      <c r="F76" s="8"/>
    </row>
    <row r="77" spans="1:6" ht="19.2">
      <c r="A77" s="6" t="s">
        <v>102</v>
      </c>
      <c r="B77" s="6" t="s">
        <v>103</v>
      </c>
      <c r="C77" s="6">
        <v>1908</v>
      </c>
      <c r="D77" s="7">
        <v>1378</v>
      </c>
      <c r="F77" s="8"/>
    </row>
    <row r="78" spans="1:6" ht="19.2">
      <c r="A78" s="6" t="s">
        <v>23</v>
      </c>
      <c r="B78" s="6" t="s">
        <v>24</v>
      </c>
      <c r="C78" s="6">
        <v>1965</v>
      </c>
      <c r="D78" s="7">
        <v>561</v>
      </c>
      <c r="F78" s="8"/>
    </row>
    <row r="79" spans="1:6" ht="19.2">
      <c r="A79" s="6" t="s">
        <v>23</v>
      </c>
      <c r="B79" s="6" t="s">
        <v>78</v>
      </c>
      <c r="C79" s="6">
        <v>1978</v>
      </c>
      <c r="D79" s="7">
        <v>640</v>
      </c>
      <c r="F79" s="8"/>
    </row>
    <row r="80" spans="1:6" ht="19.2">
      <c r="A80" s="6" t="s">
        <v>31</v>
      </c>
      <c r="B80" s="6" t="s">
        <v>32</v>
      </c>
      <c r="C80" s="6">
        <v>1950</v>
      </c>
      <c r="D80" s="7">
        <v>989</v>
      </c>
      <c r="F80" s="8"/>
    </row>
    <row r="81" spans="1:6" ht="19.2">
      <c r="A81" s="6" t="s">
        <v>209</v>
      </c>
      <c r="B81" s="6" t="s">
        <v>210</v>
      </c>
      <c r="C81" s="6">
        <v>1983</v>
      </c>
      <c r="D81" s="7">
        <v>675</v>
      </c>
      <c r="F81" s="8"/>
    </row>
    <row r="82" spans="1:6" ht="19.2">
      <c r="A82" s="6" t="s">
        <v>47</v>
      </c>
      <c r="B82" s="6" t="s">
        <v>48</v>
      </c>
      <c r="C82" s="6">
        <v>1923</v>
      </c>
      <c r="D82" s="7">
        <v>784</v>
      </c>
      <c r="F82" s="8"/>
    </row>
    <row r="83" spans="1:6" ht="19.2">
      <c r="A83" s="6" t="s">
        <v>47</v>
      </c>
      <c r="B83" s="6" t="s">
        <v>7</v>
      </c>
      <c r="C83" s="6">
        <v>1916</v>
      </c>
      <c r="D83" s="7">
        <v>306</v>
      </c>
      <c r="F83" s="8"/>
    </row>
    <row r="84" spans="1:6" ht="19.2">
      <c r="A84" s="6" t="s">
        <v>58</v>
      </c>
      <c r="B84" s="6" t="s">
        <v>59</v>
      </c>
      <c r="C84" s="6">
        <v>1938</v>
      </c>
      <c r="D84" s="7">
        <v>617</v>
      </c>
      <c r="F84" s="8"/>
    </row>
    <row r="85" spans="1:6" ht="36">
      <c r="A85" s="6" t="s">
        <v>123</v>
      </c>
      <c r="B85" s="6" t="s">
        <v>124</v>
      </c>
      <c r="C85" s="6">
        <v>1900</v>
      </c>
      <c r="D85" s="7">
        <v>510</v>
      </c>
      <c r="F85" s="8"/>
    </row>
    <row r="86" spans="1:6" ht="19.2">
      <c r="A86" s="6" t="s">
        <v>144</v>
      </c>
      <c r="B86" s="6" t="s">
        <v>145</v>
      </c>
      <c r="C86" s="6">
        <v>1931</v>
      </c>
      <c r="D86" s="7">
        <v>379</v>
      </c>
      <c r="F86" s="8"/>
    </row>
    <row r="87" spans="1:6" ht="19.2">
      <c r="A87" s="6" t="s">
        <v>142</v>
      </c>
      <c r="B87" s="6" t="s">
        <v>143</v>
      </c>
      <c r="C87" s="6">
        <v>1869</v>
      </c>
      <c r="D87" s="7">
        <v>186</v>
      </c>
      <c r="F87" s="8"/>
    </row>
    <row r="88" spans="1:6" ht="19.2">
      <c r="A88" s="6" t="s">
        <v>12</v>
      </c>
      <c r="B88" s="6" t="s">
        <v>13</v>
      </c>
      <c r="C88" s="6">
        <v>1864</v>
      </c>
      <c r="D88" s="7">
        <v>860</v>
      </c>
      <c r="F88" s="8"/>
    </row>
    <row r="89" spans="1:6" ht="19.2">
      <c r="A89" s="6" t="s">
        <v>12</v>
      </c>
      <c r="B89" s="6" t="s">
        <v>52</v>
      </c>
      <c r="C89" s="6">
        <v>1871</v>
      </c>
      <c r="D89" s="7">
        <v>1004</v>
      </c>
      <c r="F89" s="8"/>
    </row>
    <row r="90" spans="1:6" ht="19.2">
      <c r="A90" s="6" t="s">
        <v>130</v>
      </c>
      <c r="B90" s="6" t="s">
        <v>131</v>
      </c>
      <c r="C90" s="6">
        <v>1943</v>
      </c>
      <c r="D90" s="7">
        <v>523</v>
      </c>
      <c r="F90" s="8"/>
    </row>
    <row r="91" spans="1:6" ht="36">
      <c r="A91" s="6" t="s">
        <v>184</v>
      </c>
      <c r="B91" s="6" t="s">
        <v>185</v>
      </c>
      <c r="C91" s="6">
        <v>1908</v>
      </c>
      <c r="D91" s="7">
        <v>1084</v>
      </c>
      <c r="F91" s="8"/>
    </row>
    <row r="92" spans="1:6" ht="19.2">
      <c r="A92" s="6" t="s">
        <v>2</v>
      </c>
      <c r="B92" s="6" t="s">
        <v>3</v>
      </c>
      <c r="C92" s="6">
        <v>1876</v>
      </c>
      <c r="D92" s="7">
        <v>1178</v>
      </c>
      <c r="F92" s="8"/>
    </row>
    <row r="93" spans="1:6" ht="19.2">
      <c r="A93" s="6" t="s">
        <v>188</v>
      </c>
      <c r="B93" s="6" t="s">
        <v>189</v>
      </c>
      <c r="C93" s="6">
        <v>1943</v>
      </c>
      <c r="D93" s="7">
        <v>435</v>
      </c>
      <c r="F93" s="8"/>
    </row>
    <row r="94" spans="1:6" ht="19.2">
      <c r="A94" s="6" t="s">
        <v>162</v>
      </c>
      <c r="B94" s="6" t="s">
        <v>163</v>
      </c>
      <c r="C94" s="6">
        <v>1837</v>
      </c>
      <c r="D94" s="7">
        <v>1422</v>
      </c>
      <c r="F94" s="8"/>
    </row>
    <row r="95" spans="1:6" ht="19.2">
      <c r="A95" s="6" t="s">
        <v>155</v>
      </c>
      <c r="B95" s="6" t="s">
        <v>156</v>
      </c>
      <c r="C95" s="6">
        <v>1954</v>
      </c>
      <c r="D95" s="7">
        <v>328</v>
      </c>
      <c r="F95" s="8"/>
    </row>
    <row r="96" spans="1:6" ht="19.2">
      <c r="A96" s="6" t="s">
        <v>201</v>
      </c>
      <c r="B96" s="6" t="s">
        <v>202</v>
      </c>
      <c r="C96" s="6">
        <v>1973</v>
      </c>
      <c r="D96" s="7">
        <v>769</v>
      </c>
      <c r="F96" s="8"/>
    </row>
    <row r="97" spans="1:6" ht="19.2">
      <c r="A97" s="6" t="s">
        <v>213</v>
      </c>
      <c r="B97" s="6" t="s">
        <v>214</v>
      </c>
      <c r="C97" s="6">
        <v>1961</v>
      </c>
      <c r="D97" s="7">
        <v>1169</v>
      </c>
      <c r="F97" s="8"/>
    </row>
    <row r="98" spans="1:6" ht="19.2">
      <c r="A98" s="6" t="s">
        <v>205</v>
      </c>
      <c r="B98" s="6" t="s">
        <v>206</v>
      </c>
      <c r="C98" s="6">
        <v>2002</v>
      </c>
      <c r="D98" s="7">
        <v>1262</v>
      </c>
      <c r="F98" s="8"/>
    </row>
    <row r="99" spans="1:6" ht="36">
      <c r="A99" s="6" t="s">
        <v>10</v>
      </c>
      <c r="B99" s="6" t="s">
        <v>11</v>
      </c>
      <c r="C99" s="6">
        <v>1953</v>
      </c>
      <c r="D99" s="7">
        <v>566</v>
      </c>
      <c r="F99" s="8"/>
    </row>
    <row r="100" spans="1:6" ht="19.2">
      <c r="A100" s="6" t="s">
        <v>10</v>
      </c>
      <c r="B100" s="6" t="s">
        <v>41</v>
      </c>
      <c r="C100" s="6">
        <v>1964</v>
      </c>
      <c r="D100" s="7">
        <v>134</v>
      </c>
      <c r="F100" s="8"/>
    </row>
    <row r="101" spans="1:6" ht="19.2">
      <c r="A101" s="6" t="s">
        <v>10</v>
      </c>
      <c r="B101" s="6" t="s">
        <v>107</v>
      </c>
      <c r="C101" s="6">
        <v>1951</v>
      </c>
      <c r="D101" s="7">
        <v>1227</v>
      </c>
      <c r="F101" s="8"/>
    </row>
    <row r="102" spans="1:6" ht="19.2">
      <c r="A102" s="6" t="s">
        <v>90</v>
      </c>
      <c r="B102" s="6" t="s">
        <v>91</v>
      </c>
      <c r="C102" s="6">
        <v>1936</v>
      </c>
      <c r="D102" s="7">
        <v>1295</v>
      </c>
      <c r="F102" s="8"/>
    </row>
    <row r="103" spans="1:6" ht="19.2">
      <c r="A103" s="6" t="s">
        <v>39</v>
      </c>
      <c r="B103" s="6" t="s">
        <v>40</v>
      </c>
      <c r="C103" s="6">
        <v>1834</v>
      </c>
      <c r="D103" s="7">
        <v>717</v>
      </c>
      <c r="F103" s="8"/>
    </row>
    <row r="104" spans="1:6" ht="19.2">
      <c r="A104" s="6" t="s">
        <v>217</v>
      </c>
      <c r="B104" s="6" t="s">
        <v>218</v>
      </c>
      <c r="C104" s="6">
        <v>1964</v>
      </c>
      <c r="D104" s="7">
        <v>1242</v>
      </c>
      <c r="F104" s="8"/>
    </row>
    <row r="105" spans="1:6" ht="19.2">
      <c r="A105" s="6" t="s">
        <v>158</v>
      </c>
      <c r="B105" s="6" t="s">
        <v>159</v>
      </c>
      <c r="C105" s="6">
        <v>1964</v>
      </c>
      <c r="D105" s="7">
        <v>865</v>
      </c>
      <c r="F105" s="8"/>
    </row>
    <row r="106" spans="1:6" ht="36">
      <c r="A106" s="6" t="s">
        <v>111</v>
      </c>
      <c r="B106" s="6" t="s">
        <v>112</v>
      </c>
      <c r="C106" s="6">
        <v>1939</v>
      </c>
      <c r="D106" s="7">
        <v>347</v>
      </c>
      <c r="F106" s="8"/>
    </row>
    <row r="107" spans="1:6" ht="19.2">
      <c r="A107" s="6" t="s">
        <v>127</v>
      </c>
      <c r="B107" s="6" t="s">
        <v>106</v>
      </c>
      <c r="C107" s="6">
        <v>1923</v>
      </c>
      <c r="D107" s="7">
        <v>570</v>
      </c>
      <c r="F107" s="8"/>
    </row>
    <row r="108" spans="1:6" ht="19.2">
      <c r="A108" s="6" t="s">
        <v>203</v>
      </c>
      <c r="B108" s="6" t="s">
        <v>204</v>
      </c>
      <c r="C108" s="6">
        <v>2002</v>
      </c>
      <c r="D108" s="7">
        <v>1305</v>
      </c>
      <c r="F108" s="8"/>
    </row>
    <row r="109" spans="1:6" ht="19.2">
      <c r="A109" s="6" t="s">
        <v>100</v>
      </c>
      <c r="B109" s="6" t="s">
        <v>101</v>
      </c>
      <c r="C109" s="6">
        <v>1927</v>
      </c>
      <c r="D109" s="7">
        <v>224</v>
      </c>
      <c r="F109" s="8"/>
    </row>
    <row r="110" spans="1:6" ht="36">
      <c r="A110" s="6" t="s">
        <v>56</v>
      </c>
      <c r="B110" s="6" t="s">
        <v>57</v>
      </c>
      <c r="C110" s="6">
        <v>1906</v>
      </c>
      <c r="D110" s="7">
        <v>516</v>
      </c>
      <c r="F110" s="8"/>
    </row>
    <row r="111" spans="1:6" ht="19.2">
      <c r="A111" s="6" t="s">
        <v>54</v>
      </c>
      <c r="B111" s="6" t="s">
        <v>55</v>
      </c>
      <c r="C111" s="6">
        <v>1858</v>
      </c>
      <c r="D111" s="7">
        <v>164</v>
      </c>
      <c r="F111" s="8"/>
    </row>
    <row r="112" spans="1:6" ht="19.2">
      <c r="A112" s="6" t="s">
        <v>177</v>
      </c>
      <c r="B112" s="6" t="s">
        <v>178</v>
      </c>
      <c r="C112" s="6">
        <v>1870</v>
      </c>
      <c r="D112" s="7">
        <v>784</v>
      </c>
      <c r="F112" s="8"/>
    </row>
    <row r="113" spans="1:6" ht="19.2">
      <c r="A113" s="6" t="s">
        <v>79</v>
      </c>
      <c r="B113" s="6" t="s">
        <v>80</v>
      </c>
      <c r="C113" s="6">
        <v>2007</v>
      </c>
      <c r="D113" s="7">
        <v>970</v>
      </c>
      <c r="F113" s="8"/>
    </row>
    <row r="114" spans="1:6" ht="19.2">
      <c r="A114" s="6" t="s">
        <v>117</v>
      </c>
      <c r="B114" s="6" t="s">
        <v>118</v>
      </c>
      <c r="C114" s="6">
        <v>1924</v>
      </c>
      <c r="D114" s="7">
        <v>690</v>
      </c>
      <c r="F114" s="8"/>
    </row>
    <row r="115" spans="1:6" ht="36">
      <c r="A115" s="6" t="s">
        <v>169</v>
      </c>
      <c r="B115" s="6" t="s">
        <v>170</v>
      </c>
      <c r="C115" s="6">
        <v>1982</v>
      </c>
      <c r="D115" s="7">
        <v>1155</v>
      </c>
      <c r="F115" s="8"/>
    </row>
    <row r="116" spans="1:6" ht="19.2">
      <c r="A116" s="6" t="s">
        <v>37</v>
      </c>
      <c r="B116" s="6" t="s">
        <v>38</v>
      </c>
      <c r="C116" s="6">
        <v>1945</v>
      </c>
      <c r="D116" s="7">
        <v>356</v>
      </c>
      <c r="F116" s="8"/>
    </row>
    <row r="117" spans="1:6" ht="19.2">
      <c r="A117" s="6" t="s">
        <v>182</v>
      </c>
      <c r="B117" s="6" t="s">
        <v>183</v>
      </c>
      <c r="C117" s="6">
        <v>1957</v>
      </c>
      <c r="D117" s="7">
        <v>453</v>
      </c>
      <c r="F117" s="8"/>
    </row>
    <row r="118" spans="1:6" ht="19.2">
      <c r="A118" s="6" t="s">
        <v>148</v>
      </c>
      <c r="B118" s="6" t="s">
        <v>149</v>
      </c>
      <c r="C118" s="6">
        <v>1886</v>
      </c>
      <c r="D118" s="7">
        <v>348</v>
      </c>
      <c r="F118" s="8"/>
    </row>
    <row r="119" spans="1:6" ht="19.2">
      <c r="A119" s="6" t="s">
        <v>148</v>
      </c>
      <c r="B119" s="6" t="s">
        <v>160</v>
      </c>
      <c r="C119" s="6">
        <v>1905</v>
      </c>
      <c r="D119" s="7">
        <v>894</v>
      </c>
      <c r="F119" s="8"/>
    </row>
    <row r="120" spans="1:6" ht="19.2">
      <c r="A120" s="6" t="s">
        <v>186</v>
      </c>
      <c r="B120" s="6" t="s">
        <v>187</v>
      </c>
      <c r="C120" s="6">
        <v>1967</v>
      </c>
      <c r="D120" s="7">
        <v>1356</v>
      </c>
      <c r="F120" s="8"/>
    </row>
    <row r="121" spans="1:6" ht="19.2">
      <c r="A121" s="6" t="s">
        <v>73</v>
      </c>
      <c r="B121" s="6" t="s">
        <v>74</v>
      </c>
      <c r="C121" s="6">
        <v>1697</v>
      </c>
      <c r="D121" s="7">
        <v>1075</v>
      </c>
      <c r="F121" s="8"/>
    </row>
    <row r="122" spans="1:6" ht="19.2">
      <c r="A122" s="6" t="s">
        <v>73</v>
      </c>
      <c r="B122" s="6" t="s">
        <v>77</v>
      </c>
      <c r="C122" s="6">
        <v>1697</v>
      </c>
      <c r="D122" s="7">
        <v>1409</v>
      </c>
      <c r="F122" s="8"/>
    </row>
    <row r="123" spans="1:6" ht="19.2">
      <c r="A123" s="6" t="s">
        <v>29</v>
      </c>
      <c r="B123" s="6" t="s">
        <v>30</v>
      </c>
      <c r="C123" s="6">
        <v>1974</v>
      </c>
      <c r="D123" s="7">
        <v>986</v>
      </c>
      <c r="F123" s="8"/>
    </row>
    <row r="124" spans="1:6" ht="19.2">
      <c r="A124" s="6" t="s">
        <v>29</v>
      </c>
      <c r="B124" s="6" t="s">
        <v>190</v>
      </c>
      <c r="C124" s="6">
        <v>1975</v>
      </c>
      <c r="D124" s="7">
        <v>1277</v>
      </c>
      <c r="F124" s="8"/>
    </row>
    <row r="125" spans="1:6" ht="19.2">
      <c r="A125" s="6" t="s">
        <v>29</v>
      </c>
      <c r="B125" s="6" t="s">
        <v>192</v>
      </c>
      <c r="C125" s="6">
        <v>1966</v>
      </c>
      <c r="D125" s="7">
        <v>1341</v>
      </c>
      <c r="F125" s="8"/>
    </row>
    <row r="126" spans="1:6" ht="19.2">
      <c r="A126" s="6" t="s">
        <v>29</v>
      </c>
      <c r="B126" s="6" t="s">
        <v>180</v>
      </c>
      <c r="C126" s="6">
        <v>1989</v>
      </c>
      <c r="D126" s="7">
        <v>177</v>
      </c>
      <c r="F126" s="8"/>
    </row>
    <row r="127" spans="1:6" ht="19.2">
      <c r="A127" s="6" t="s">
        <v>136</v>
      </c>
      <c r="B127" s="6" t="s">
        <v>137</v>
      </c>
      <c r="C127" s="6">
        <v>1952</v>
      </c>
      <c r="D127" s="7">
        <v>505</v>
      </c>
      <c r="F127" s="8"/>
    </row>
    <row r="128" spans="1:6" ht="19.2">
      <c r="A128" s="6" t="s">
        <v>71</v>
      </c>
      <c r="B128" s="6" t="s">
        <v>72</v>
      </c>
      <c r="C128" s="6">
        <v>1913</v>
      </c>
      <c r="D128" s="7">
        <v>982</v>
      </c>
      <c r="F128" s="8"/>
    </row>
    <row r="129" spans="1:6" ht="19.2">
      <c r="A129" s="6" t="s">
        <v>43</v>
      </c>
      <c r="B129" s="6" t="s">
        <v>44</v>
      </c>
      <c r="C129" s="6">
        <v>1883</v>
      </c>
      <c r="D129" s="7">
        <v>490</v>
      </c>
      <c r="F129" s="8"/>
    </row>
    <row r="130" spans="1:6" ht="19.2">
      <c r="A130" s="6" t="s">
        <v>121</v>
      </c>
      <c r="B130" s="6" t="s">
        <v>122</v>
      </c>
      <c r="C130" s="6">
        <v>1814</v>
      </c>
      <c r="D130" s="7">
        <v>1018</v>
      </c>
      <c r="F130" s="8"/>
    </row>
    <row r="131" spans="1:6" ht="19.2">
      <c r="A131" s="6" t="s">
        <v>199</v>
      </c>
      <c r="B131" s="6" t="s">
        <v>200</v>
      </c>
      <c r="C131" s="6">
        <v>1970</v>
      </c>
      <c r="D131" s="7">
        <v>663</v>
      </c>
      <c r="F131" s="8"/>
    </row>
    <row r="132" spans="1:6" ht="19.2">
      <c r="A132" s="6" t="s">
        <v>98</v>
      </c>
      <c r="B132" s="6" t="s">
        <v>99</v>
      </c>
      <c r="C132" s="6">
        <v>1924</v>
      </c>
      <c r="D132" s="7">
        <v>210</v>
      </c>
      <c r="F132" s="8"/>
    </row>
    <row r="133" spans="1:6" ht="19.2">
      <c r="A133" s="6" t="s">
        <v>128</v>
      </c>
      <c r="B133" s="6" t="s">
        <v>129</v>
      </c>
      <c r="C133" s="6">
        <v>1963</v>
      </c>
      <c r="D133" s="7">
        <v>326</v>
      </c>
      <c r="F133" s="8"/>
    </row>
    <row r="134" spans="1:6" ht="36">
      <c r="A134" s="6" t="s">
        <v>85</v>
      </c>
      <c r="B134" s="6" t="s">
        <v>86</v>
      </c>
      <c r="C134" s="6">
        <v>1937</v>
      </c>
      <c r="D134" s="7">
        <v>287</v>
      </c>
      <c r="F134" s="8"/>
    </row>
    <row r="135" spans="1:6" ht="19.2">
      <c r="A135" s="6" t="s">
        <v>207</v>
      </c>
      <c r="B135" s="6" t="s">
        <v>208</v>
      </c>
      <c r="C135" s="6">
        <v>1930</v>
      </c>
      <c r="D135" s="7">
        <v>204</v>
      </c>
      <c r="F135" s="8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Kassir</dc:creator>
  <cp:lastModifiedBy>Антонина</cp:lastModifiedBy>
  <dcterms:created xsi:type="dcterms:W3CDTF">2013-08-06T16:00:21Z</dcterms:created>
  <dcterms:modified xsi:type="dcterms:W3CDTF">2016-01-12T20:49:17Z</dcterms:modified>
</cp:coreProperties>
</file>