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14"/>
  <c r="C6"/>
  <c r="D6" s="1"/>
  <c r="B6"/>
  <c r="F6" s="1"/>
  <c r="F11" l="1"/>
  <c r="C9"/>
  <c r="F14"/>
  <c r="F10"/>
  <c r="G6"/>
  <c r="G11"/>
  <c r="G9"/>
  <c r="E6"/>
  <c r="C13"/>
  <c r="C11"/>
  <c r="C7"/>
  <c r="C14"/>
  <c r="C12"/>
  <c r="C10"/>
  <c r="C8"/>
  <c r="E8" l="1"/>
  <c r="D8"/>
  <c r="E12"/>
  <c r="D12"/>
  <c r="D7"/>
  <c r="E7"/>
  <c r="E13"/>
  <c r="D13"/>
  <c r="E10"/>
  <c r="D10"/>
  <c r="E14"/>
  <c r="D14"/>
  <c r="D11"/>
  <c r="E11"/>
  <c r="E9"/>
  <c r="D9"/>
  <c r="G7"/>
  <c r="F7"/>
  <c r="G8"/>
  <c r="G12"/>
  <c r="G13"/>
  <c r="F8"/>
  <c r="F12"/>
  <c r="F9"/>
  <c r="F13"/>
  <c r="G10"/>
  <c r="G14"/>
</calcChain>
</file>

<file path=xl/sharedStrings.xml><?xml version="1.0" encoding="utf-8"?>
<sst xmlns="http://schemas.openxmlformats.org/spreadsheetml/2006/main" count="7" uniqueCount="7">
  <si>
    <t>В</t>
  </si>
  <si>
    <t>А</t>
  </si>
  <si>
    <t>С</t>
  </si>
  <si>
    <t>В+3С+5А</t>
  </si>
  <si>
    <t>В+2С+3А</t>
  </si>
  <si>
    <t>В+С+А</t>
  </si>
  <si>
    <t>3В+С+А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</si>
</sst>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4"/>
  <sheetViews>
    <sheetView tabSelected="1" workbookViewId="0">
      <selection activeCell="K10" sqref="K10"/>
    </sheetView>
  </sheetViews>
  <sheetFormatPr defaultRowHeight="15"/>
  <cols>
    <col min="1" max="6" width="9.140625" style="1"/>
  </cols>
  <sheetData>
    <row r="5" spans="1:7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7">
      <c r="A6" s="2">
        <v>125</v>
      </c>
      <c r="B6" s="2">
        <f>A6-120</f>
        <v>5</v>
      </c>
      <c r="C6" s="2">
        <f>100-2*B6</f>
        <v>90</v>
      </c>
      <c r="D6" s="2">
        <f>A6+3*C6+5*B6</f>
        <v>420</v>
      </c>
      <c r="E6" s="2">
        <f>A6+2*C6+3*B6</f>
        <v>320</v>
      </c>
      <c r="F6" s="2">
        <f>A6+B6+C6</f>
        <v>220</v>
      </c>
      <c r="G6" s="4">
        <f>A6*3+B6+C6</f>
        <v>470</v>
      </c>
    </row>
    <row r="7" spans="1:7">
      <c r="A7" s="2">
        <v>130</v>
      </c>
      <c r="B7" s="2">
        <f t="shared" ref="B7:B14" si="0">A7-120</f>
        <v>10</v>
      </c>
      <c r="C7" s="2">
        <f t="shared" ref="C7:C14" si="1">100-2*B7</f>
        <v>80</v>
      </c>
      <c r="D7" s="2">
        <f t="shared" ref="D7:D14" si="2">A7+3*C7+5*B7</f>
        <v>420</v>
      </c>
      <c r="E7" s="2">
        <f t="shared" ref="E7:E14" si="3">A7+2*C7+3*B7</f>
        <v>320</v>
      </c>
      <c r="F7" s="2">
        <f t="shared" ref="F7:F14" si="4">A7+B7+C7</f>
        <v>220</v>
      </c>
      <c r="G7" s="4">
        <f t="shared" ref="G7:G14" si="5">A7*3+B7+C7</f>
        <v>480</v>
      </c>
    </row>
    <row r="8" spans="1:7">
      <c r="A8" s="2">
        <v>135</v>
      </c>
      <c r="B8" s="2">
        <f t="shared" si="0"/>
        <v>15</v>
      </c>
      <c r="C8" s="2">
        <f t="shared" si="1"/>
        <v>70</v>
      </c>
      <c r="D8" s="2">
        <f t="shared" si="2"/>
        <v>420</v>
      </c>
      <c r="E8" s="2">
        <f t="shared" si="3"/>
        <v>320</v>
      </c>
      <c r="F8" s="2">
        <f t="shared" si="4"/>
        <v>220</v>
      </c>
      <c r="G8" s="4">
        <f t="shared" si="5"/>
        <v>490</v>
      </c>
    </row>
    <row r="9" spans="1:7">
      <c r="A9" s="2">
        <v>140</v>
      </c>
      <c r="B9" s="2">
        <f t="shared" si="0"/>
        <v>20</v>
      </c>
      <c r="C9" s="2">
        <f t="shared" si="1"/>
        <v>60</v>
      </c>
      <c r="D9" s="2">
        <f t="shared" si="2"/>
        <v>420</v>
      </c>
      <c r="E9" s="2">
        <f t="shared" si="3"/>
        <v>320</v>
      </c>
      <c r="F9" s="2">
        <f t="shared" si="4"/>
        <v>220</v>
      </c>
      <c r="G9" s="4">
        <f t="shared" si="5"/>
        <v>500</v>
      </c>
    </row>
    <row r="10" spans="1:7">
      <c r="A10" s="2">
        <v>145</v>
      </c>
      <c r="B10" s="2">
        <f t="shared" si="0"/>
        <v>25</v>
      </c>
      <c r="C10" s="2">
        <f t="shared" si="1"/>
        <v>50</v>
      </c>
      <c r="D10" s="2">
        <f t="shared" si="2"/>
        <v>420</v>
      </c>
      <c r="E10" s="2">
        <f t="shared" si="3"/>
        <v>320</v>
      </c>
      <c r="F10" s="2">
        <f t="shared" si="4"/>
        <v>220</v>
      </c>
      <c r="G10" s="4">
        <f t="shared" si="5"/>
        <v>510</v>
      </c>
    </row>
    <row r="11" spans="1:7">
      <c r="A11" s="2">
        <v>150</v>
      </c>
      <c r="B11" s="2">
        <f t="shared" si="0"/>
        <v>30</v>
      </c>
      <c r="C11" s="2">
        <f t="shared" si="1"/>
        <v>40</v>
      </c>
      <c r="D11" s="2">
        <f t="shared" si="2"/>
        <v>420</v>
      </c>
      <c r="E11" s="2">
        <f t="shared" si="3"/>
        <v>320</v>
      </c>
      <c r="F11" s="2">
        <f t="shared" si="4"/>
        <v>220</v>
      </c>
      <c r="G11" s="4">
        <f t="shared" si="5"/>
        <v>520</v>
      </c>
    </row>
    <row r="12" spans="1:7">
      <c r="A12" s="2">
        <v>155</v>
      </c>
      <c r="B12" s="2">
        <f t="shared" si="0"/>
        <v>35</v>
      </c>
      <c r="C12" s="2">
        <f t="shared" si="1"/>
        <v>30</v>
      </c>
      <c r="D12" s="2">
        <f t="shared" si="2"/>
        <v>420</v>
      </c>
      <c r="E12" s="2">
        <f t="shared" si="3"/>
        <v>320</v>
      </c>
      <c r="F12" s="2">
        <f t="shared" si="4"/>
        <v>220</v>
      </c>
      <c r="G12" s="4">
        <f t="shared" si="5"/>
        <v>530</v>
      </c>
    </row>
    <row r="13" spans="1:7">
      <c r="A13" s="2">
        <v>160</v>
      </c>
      <c r="B13" s="2">
        <f t="shared" si="0"/>
        <v>40</v>
      </c>
      <c r="C13" s="2">
        <f t="shared" si="1"/>
        <v>20</v>
      </c>
      <c r="D13" s="2">
        <f t="shared" si="2"/>
        <v>420</v>
      </c>
      <c r="E13" s="2">
        <f t="shared" si="3"/>
        <v>320</v>
      </c>
      <c r="F13" s="2">
        <f t="shared" si="4"/>
        <v>220</v>
      </c>
      <c r="G13" s="4">
        <f t="shared" si="5"/>
        <v>540</v>
      </c>
    </row>
    <row r="14" spans="1:7">
      <c r="A14" s="2">
        <v>165</v>
      </c>
      <c r="B14" s="2">
        <f t="shared" si="0"/>
        <v>45</v>
      </c>
      <c r="C14" s="2">
        <f t="shared" si="1"/>
        <v>10</v>
      </c>
      <c r="D14" s="2">
        <f t="shared" si="2"/>
        <v>420</v>
      </c>
      <c r="E14" s="2">
        <f t="shared" si="3"/>
        <v>320</v>
      </c>
      <c r="F14" s="2">
        <f t="shared" si="4"/>
        <v>220</v>
      </c>
      <c r="G14" s="4">
        <f t="shared" si="5"/>
        <v>550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2017-03-16T16:42:35Z</dcterms:modified>
</cp:coreProperties>
</file>