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" windowWidth="11280" windowHeight="520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Q16" i="1"/>
  <c r="P16"/>
  <c r="M16"/>
  <c r="L16"/>
  <c r="Z11"/>
  <c r="Y11"/>
  <c r="X11"/>
  <c r="W11"/>
  <c r="X5"/>
  <c r="W5"/>
  <c r="V5"/>
  <c r="U5"/>
  <c r="S5"/>
  <c r="R5"/>
  <c r="Q5"/>
  <c r="P5"/>
  <c r="N5"/>
  <c r="M5"/>
  <c r="L5"/>
  <c r="K5"/>
  <c r="H6" l="1"/>
  <c r="G6"/>
  <c r="C6"/>
  <c r="B6"/>
  <c r="I10"/>
  <c r="H10"/>
  <c r="G10"/>
  <c r="H11" s="1"/>
  <c r="F10"/>
  <c r="G11" s="1"/>
  <c r="D10"/>
  <c r="C11" s="1"/>
  <c r="C10"/>
  <c r="B10"/>
  <c r="A10"/>
  <c r="B11" s="1"/>
</calcChain>
</file>

<file path=xl/sharedStrings.xml><?xml version="1.0" encoding="utf-8"?>
<sst xmlns="http://schemas.openxmlformats.org/spreadsheetml/2006/main" count="87" uniqueCount="37">
  <si>
    <t>a</t>
  </si>
  <si>
    <t>b</t>
  </si>
  <si>
    <t>Сложение</t>
  </si>
  <si>
    <t>Вычитание</t>
  </si>
  <si>
    <t>x</t>
  </si>
  <si>
    <t>y</t>
  </si>
  <si>
    <t>nx</t>
  </si>
  <si>
    <t>ny</t>
  </si>
  <si>
    <t>a+b</t>
  </si>
  <si>
    <t>mx</t>
  </si>
  <si>
    <t>my</t>
  </si>
  <si>
    <t>ma+nb</t>
  </si>
  <si>
    <t>ma-nb</t>
  </si>
  <si>
    <t>a-b</t>
  </si>
  <si>
    <t>Координаты векторов известны</t>
  </si>
  <si>
    <t>Координаты точек</t>
  </si>
  <si>
    <t>А</t>
  </si>
  <si>
    <t>В</t>
  </si>
  <si>
    <t>С</t>
  </si>
  <si>
    <t>Д</t>
  </si>
  <si>
    <t>Векторы</t>
  </si>
  <si>
    <t>АВ</t>
  </si>
  <si>
    <t>ВА</t>
  </si>
  <si>
    <t>Векторы АВ и ВА</t>
  </si>
  <si>
    <t>Векторы ВС и СВ</t>
  </si>
  <si>
    <t>ВС</t>
  </si>
  <si>
    <t>СВ</t>
  </si>
  <si>
    <t>Векторы АС и СА</t>
  </si>
  <si>
    <t>АС</t>
  </si>
  <si>
    <t>СА</t>
  </si>
  <si>
    <t>Векторы СД и ДС</t>
  </si>
  <si>
    <t>СД</t>
  </si>
  <si>
    <t>Координаты середины</t>
  </si>
  <si>
    <t>отрезка АВ</t>
  </si>
  <si>
    <t>х</t>
  </si>
  <si>
    <t>у</t>
  </si>
  <si>
    <t xml:space="preserve">отрезка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</si>
</sst>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6"/>
  <sheetViews>
    <sheetView tabSelected="1" topLeftCell="F1" workbookViewId="0">
      <selection activeCell="Q17" sqref="Q17"/>
    </sheetView>
  </sheetViews>
  <sheetFormatPr defaultRowHeight="18.75"/>
  <cols>
    <col min="1" max="11" width="9.140625" style="1"/>
    <col min="12" max="13" width="9.5703125" style="1" bestFit="1" customWidth="1"/>
    <col min="14" max="16384" width="9.140625" style="1"/>
  </cols>
  <sheetData>
    <row r="1" spans="1:26">
      <c r="A1" s="5" t="s">
        <v>14</v>
      </c>
      <c r="B1" s="5"/>
      <c r="C1" s="5"/>
      <c r="D1" s="5"/>
      <c r="E1" s="5"/>
      <c r="F1" s="5"/>
      <c r="G1" s="5"/>
      <c r="H1" s="5"/>
      <c r="I1" s="5"/>
      <c r="K1" s="5" t="s">
        <v>20</v>
      </c>
      <c r="L1" s="5"/>
      <c r="M1" s="5"/>
      <c r="N1" s="5"/>
      <c r="O1" s="5"/>
      <c r="P1" s="5"/>
      <c r="Q1" s="5"/>
      <c r="R1" s="5"/>
      <c r="S1" s="5"/>
    </row>
    <row r="2" spans="1:26">
      <c r="A2" s="5" t="s">
        <v>2</v>
      </c>
      <c r="B2" s="5"/>
      <c r="C2" s="5"/>
      <c r="D2" s="5"/>
      <c r="F2" s="5" t="s">
        <v>3</v>
      </c>
      <c r="G2" s="5"/>
      <c r="H2" s="5"/>
      <c r="I2" s="5"/>
      <c r="K2" s="5" t="s">
        <v>23</v>
      </c>
      <c r="L2" s="5"/>
      <c r="M2" s="5"/>
      <c r="N2" s="5"/>
      <c r="P2" s="5" t="s">
        <v>24</v>
      </c>
      <c r="Q2" s="5"/>
      <c r="R2" s="5"/>
      <c r="S2" s="5"/>
      <c r="U2" s="5" t="s">
        <v>27</v>
      </c>
      <c r="V2" s="5"/>
      <c r="W2" s="5"/>
      <c r="X2" s="5"/>
    </row>
    <row r="3" spans="1:26">
      <c r="A3" s="2"/>
      <c r="B3" s="2" t="s">
        <v>0</v>
      </c>
      <c r="C3" s="2"/>
      <c r="D3" s="2" t="s">
        <v>1</v>
      </c>
      <c r="F3" s="2"/>
      <c r="G3" s="2" t="s">
        <v>0</v>
      </c>
      <c r="H3" s="2"/>
      <c r="I3" s="2" t="s">
        <v>1</v>
      </c>
      <c r="K3" s="6" t="s">
        <v>21</v>
      </c>
      <c r="L3" s="7"/>
      <c r="M3" s="6" t="s">
        <v>22</v>
      </c>
      <c r="N3" s="7"/>
      <c r="P3" s="6" t="s">
        <v>25</v>
      </c>
      <c r="Q3" s="7"/>
      <c r="R3" s="6" t="s">
        <v>26</v>
      </c>
      <c r="S3" s="7"/>
      <c r="U3" s="6" t="s">
        <v>28</v>
      </c>
      <c r="V3" s="7"/>
      <c r="W3" s="6" t="s">
        <v>29</v>
      </c>
      <c r="X3" s="7"/>
    </row>
    <row r="4" spans="1:26">
      <c r="A4" s="2" t="s">
        <v>4</v>
      </c>
      <c r="B4" s="2" t="s">
        <v>5</v>
      </c>
      <c r="C4" s="2" t="s">
        <v>4</v>
      </c>
      <c r="D4" s="2" t="s">
        <v>5</v>
      </c>
      <c r="F4" s="2" t="s">
        <v>4</v>
      </c>
      <c r="G4" s="2" t="s">
        <v>5</v>
      </c>
      <c r="H4" s="2" t="s">
        <v>4</v>
      </c>
      <c r="I4" s="2" t="s">
        <v>5</v>
      </c>
      <c r="K4" s="3" t="s">
        <v>4</v>
      </c>
      <c r="L4" s="3" t="s">
        <v>5</v>
      </c>
      <c r="M4" s="3" t="s">
        <v>4</v>
      </c>
      <c r="N4" s="3" t="s">
        <v>5</v>
      </c>
      <c r="P4" s="3" t="s">
        <v>4</v>
      </c>
      <c r="Q4" s="3" t="s">
        <v>5</v>
      </c>
      <c r="R4" s="3" t="s">
        <v>4</v>
      </c>
      <c r="S4" s="3" t="s">
        <v>5</v>
      </c>
      <c r="U4" s="3" t="s">
        <v>4</v>
      </c>
      <c r="V4" s="3" t="s">
        <v>5</v>
      </c>
      <c r="W4" s="3" t="s">
        <v>4</v>
      </c>
      <c r="X4" s="3" t="s">
        <v>5</v>
      </c>
    </row>
    <row r="5" spans="1:26">
      <c r="A5" s="2">
        <v>-16</v>
      </c>
      <c r="B5" s="2">
        <v>7</v>
      </c>
      <c r="C5" s="2">
        <v>-20</v>
      </c>
      <c r="D5" s="2">
        <v>8</v>
      </c>
      <c r="F5" s="3">
        <v>-16</v>
      </c>
      <c r="G5" s="3">
        <v>7</v>
      </c>
      <c r="H5" s="3">
        <v>-20</v>
      </c>
      <c r="I5" s="3">
        <v>8</v>
      </c>
      <c r="K5" s="3">
        <f>N11-K11</f>
        <v>-3</v>
      </c>
      <c r="L5" s="3">
        <f>O11-L11</f>
        <v>-1</v>
      </c>
      <c r="M5" s="3">
        <f>K11-N11</f>
        <v>3</v>
      </c>
      <c r="N5" s="3">
        <f>L11-O11</f>
        <v>1</v>
      </c>
      <c r="P5" s="3">
        <f>Q11-N11</f>
        <v>4</v>
      </c>
      <c r="Q5" s="3">
        <f>R11-O11</f>
        <v>1</v>
      </c>
      <c r="R5" s="3">
        <f>N11-Q11</f>
        <v>-4</v>
      </c>
      <c r="S5" s="3">
        <f>O11-R11</f>
        <v>-1</v>
      </c>
      <c r="U5" s="3">
        <f>Q11-K11</f>
        <v>1</v>
      </c>
      <c r="V5" s="3">
        <f>R11-L11</f>
        <v>0</v>
      </c>
      <c r="W5" s="3">
        <f>K11-Q11</f>
        <v>-1</v>
      </c>
      <c r="X5" s="3">
        <f>L11-R11</f>
        <v>0</v>
      </c>
    </row>
    <row r="6" spans="1:26">
      <c r="A6" s="2" t="s">
        <v>8</v>
      </c>
      <c r="B6" s="9">
        <f>A5+C5</f>
        <v>-36</v>
      </c>
      <c r="C6" s="9">
        <f>B5+D5</f>
        <v>15</v>
      </c>
      <c r="D6" s="4"/>
      <c r="F6" s="2" t="s">
        <v>13</v>
      </c>
      <c r="G6" s="9">
        <f>F5-H5</f>
        <v>4</v>
      </c>
      <c r="H6" s="9">
        <f>G5-I5</f>
        <v>-1</v>
      </c>
      <c r="I6" s="4"/>
      <c r="K6" s="4"/>
      <c r="L6" s="4"/>
      <c r="M6" s="4"/>
      <c r="N6" s="4"/>
      <c r="P6" s="4"/>
      <c r="Q6" s="4"/>
      <c r="R6" s="4"/>
      <c r="S6" s="4"/>
    </row>
    <row r="8" spans="1:26">
      <c r="A8" s="2">
        <v>-5</v>
      </c>
      <c r="B8" s="2" t="s">
        <v>0</v>
      </c>
      <c r="C8" s="2">
        <v>3</v>
      </c>
      <c r="D8" s="2" t="s">
        <v>1</v>
      </c>
      <c r="F8" s="2">
        <v>4</v>
      </c>
      <c r="G8" s="2" t="s">
        <v>0</v>
      </c>
      <c r="H8" s="2">
        <v>3</v>
      </c>
      <c r="I8" s="2" t="s">
        <v>1</v>
      </c>
      <c r="M8" s="8" t="s">
        <v>15</v>
      </c>
      <c r="N8" s="8"/>
      <c r="O8" s="8"/>
      <c r="P8" s="8"/>
      <c r="W8" s="5" t="s">
        <v>30</v>
      </c>
      <c r="X8" s="5"/>
      <c r="Y8" s="5"/>
      <c r="Z8" s="5"/>
    </row>
    <row r="9" spans="1:26">
      <c r="A9" s="2" t="s">
        <v>9</v>
      </c>
      <c r="B9" s="2" t="s">
        <v>10</v>
      </c>
      <c r="C9" s="2" t="s">
        <v>6</v>
      </c>
      <c r="D9" s="2" t="s">
        <v>7</v>
      </c>
      <c r="F9" s="2" t="s">
        <v>9</v>
      </c>
      <c r="G9" s="2" t="s">
        <v>10</v>
      </c>
      <c r="H9" s="2" t="s">
        <v>6</v>
      </c>
      <c r="I9" s="2" t="s">
        <v>7</v>
      </c>
      <c r="K9" s="6" t="s">
        <v>16</v>
      </c>
      <c r="L9" s="7"/>
      <c r="N9" s="6" t="s">
        <v>17</v>
      </c>
      <c r="O9" s="7"/>
      <c r="Q9" s="6" t="s">
        <v>18</v>
      </c>
      <c r="R9" s="7"/>
      <c r="T9" s="6" t="s">
        <v>19</v>
      </c>
      <c r="U9" s="7"/>
      <c r="W9" s="6" t="s">
        <v>31</v>
      </c>
      <c r="X9" s="7"/>
      <c r="Y9" s="6" t="s">
        <v>31</v>
      </c>
      <c r="Z9" s="7"/>
    </row>
    <row r="10" spans="1:26">
      <c r="A10" s="2">
        <f>A8*A5</f>
        <v>80</v>
      </c>
      <c r="B10" s="2">
        <f>A8*B5</f>
        <v>-35</v>
      </c>
      <c r="C10" s="2">
        <f>C5*C8</f>
        <v>-60</v>
      </c>
      <c r="D10" s="2">
        <f>D5*C8</f>
        <v>24</v>
      </c>
      <c r="F10" s="2">
        <f>F8*F5</f>
        <v>-64</v>
      </c>
      <c r="G10" s="2">
        <f>F8*G5</f>
        <v>28</v>
      </c>
      <c r="H10" s="2">
        <f>H8*H5</f>
        <v>-60</v>
      </c>
      <c r="I10" s="2">
        <f>H8*I5</f>
        <v>24</v>
      </c>
      <c r="K10" s="3" t="s">
        <v>4</v>
      </c>
      <c r="L10" s="3" t="s">
        <v>5</v>
      </c>
      <c r="N10" s="3" t="s">
        <v>4</v>
      </c>
      <c r="O10" s="3" t="s">
        <v>5</v>
      </c>
      <c r="Q10" s="3" t="s">
        <v>4</v>
      </c>
      <c r="R10" s="3" t="s">
        <v>5</v>
      </c>
      <c r="T10" s="3" t="s">
        <v>4</v>
      </c>
      <c r="U10" s="3" t="s">
        <v>5</v>
      </c>
      <c r="W10" s="3" t="s">
        <v>4</v>
      </c>
      <c r="X10" s="3" t="s">
        <v>5</v>
      </c>
      <c r="Y10" s="3" t="s">
        <v>4</v>
      </c>
      <c r="Z10" s="3" t="s">
        <v>5</v>
      </c>
    </row>
    <row r="11" spans="1:26">
      <c r="A11" s="2" t="s">
        <v>11</v>
      </c>
      <c r="B11" s="9">
        <f>A10+C10</f>
        <v>20</v>
      </c>
      <c r="C11" s="9">
        <f>B10+D10</f>
        <v>-11</v>
      </c>
      <c r="F11" s="2" t="s">
        <v>12</v>
      </c>
      <c r="G11" s="9">
        <f>F10-H10</f>
        <v>-4</v>
      </c>
      <c r="H11" s="9">
        <f>G10-I10</f>
        <v>4</v>
      </c>
      <c r="K11" s="3">
        <v>-1</v>
      </c>
      <c r="L11" s="3">
        <v>0</v>
      </c>
      <c r="N11" s="3">
        <v>-4</v>
      </c>
      <c r="O11" s="3">
        <v>-1</v>
      </c>
      <c r="Q11" s="3">
        <v>0</v>
      </c>
      <c r="R11" s="3">
        <v>0</v>
      </c>
      <c r="T11" s="3">
        <v>-4</v>
      </c>
      <c r="U11" s="3">
        <v>-4</v>
      </c>
      <c r="W11" s="3">
        <f>T11-Q11</f>
        <v>-4</v>
      </c>
      <c r="X11" s="3">
        <f>U11-R11</f>
        <v>-4</v>
      </c>
      <c r="Y11" s="3">
        <f>Q11-T11</f>
        <v>4</v>
      </c>
      <c r="Z11" s="3">
        <f>R11-U11</f>
        <v>4</v>
      </c>
    </row>
    <row r="13" spans="1:26">
      <c r="L13" s="5" t="s">
        <v>32</v>
      </c>
      <c r="M13" s="5"/>
      <c r="N13" s="5"/>
      <c r="P13" s="5" t="s">
        <v>32</v>
      </c>
      <c r="Q13" s="5"/>
      <c r="R13" s="5"/>
    </row>
    <row r="14" spans="1:26">
      <c r="L14" s="5" t="s">
        <v>33</v>
      </c>
      <c r="M14" s="5"/>
      <c r="N14" s="5"/>
      <c r="P14" s="5" t="s">
        <v>36</v>
      </c>
      <c r="Q14" s="5"/>
      <c r="R14" s="6"/>
      <c r="S14" s="6" t="s">
        <v>16</v>
      </c>
      <c r="T14" s="7"/>
      <c r="U14" s="6" t="s">
        <v>17</v>
      </c>
      <c r="V14" s="7"/>
    </row>
    <row r="15" spans="1:26">
      <c r="L15" s="3" t="s">
        <v>34</v>
      </c>
      <c r="M15" s="3" t="s">
        <v>35</v>
      </c>
      <c r="P15" s="3" t="s">
        <v>34</v>
      </c>
      <c r="Q15" s="3" t="s">
        <v>35</v>
      </c>
      <c r="S15" s="3" t="s">
        <v>34</v>
      </c>
      <c r="T15" s="3" t="s">
        <v>35</v>
      </c>
      <c r="U15" s="3" t="s">
        <v>34</v>
      </c>
      <c r="V15" s="3" t="s">
        <v>35</v>
      </c>
    </row>
    <row r="16" spans="1:26">
      <c r="L16" s="9">
        <f>(K11+N11)/2</f>
        <v>-2.5</v>
      </c>
      <c r="M16" s="9">
        <f>(L11+O11)/2</f>
        <v>-0.5</v>
      </c>
      <c r="P16" s="9">
        <f>(S16+U16)/2</f>
        <v>27</v>
      </c>
      <c r="Q16" s="9">
        <f>(T16+V16)/2</f>
        <v>-9</v>
      </c>
      <c r="S16" s="3">
        <v>40</v>
      </c>
      <c r="T16" s="3">
        <v>-8</v>
      </c>
      <c r="U16" s="3">
        <v>14</v>
      </c>
      <c r="V16" s="3">
        <v>-10</v>
      </c>
    </row>
  </sheetData>
  <mergeCells count="27">
    <mergeCell ref="U14:V14"/>
    <mergeCell ref="L13:N13"/>
    <mergeCell ref="L14:N14"/>
    <mergeCell ref="P13:R13"/>
    <mergeCell ref="P14:R14"/>
    <mergeCell ref="S14:T14"/>
    <mergeCell ref="K9:L9"/>
    <mergeCell ref="N9:O9"/>
    <mergeCell ref="Q9:R9"/>
    <mergeCell ref="T9:U9"/>
    <mergeCell ref="U2:X2"/>
    <mergeCell ref="U3:V3"/>
    <mergeCell ref="W3:X3"/>
    <mergeCell ref="W8:Z8"/>
    <mergeCell ref="W9:X9"/>
    <mergeCell ref="Y9:Z9"/>
    <mergeCell ref="K3:L3"/>
    <mergeCell ref="M3:N3"/>
    <mergeCell ref="P3:Q3"/>
    <mergeCell ref="R3:S3"/>
    <mergeCell ref="M8:P8"/>
    <mergeCell ref="A1:I1"/>
    <mergeCell ref="A2:D2"/>
    <mergeCell ref="F2:I2"/>
    <mergeCell ref="K1:S1"/>
    <mergeCell ref="K2:N2"/>
    <mergeCell ref="P2:S2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2014-11-14T10:56:08Z</dcterms:created>
  <dcterms:modified xsi:type="dcterms:W3CDTF">2014-11-20T22:22:52Z</dcterms:modified>
</cp:coreProperties>
</file>