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20490" windowHeight="8970"/>
  </bookViews>
  <sheets>
    <sheet name="Лист1" sheetId="1" r:id="rId1"/>
  </sheets>
  <externalReferences>
    <externalReference r:id="rId2"/>
    <externalReference r:id="rId3"/>
  </externalReferences>
  <definedNames>
    <definedName name="Вдети1">[1]Штат!$B$15</definedName>
    <definedName name="Вдети3">[1]Штат!$B$16</definedName>
    <definedName name="должность">#REF!</definedName>
    <definedName name="Занимаемая_должность">#REF!</definedName>
    <definedName name="оклад">#REF!</definedName>
    <definedName name="Табельный_номер">#REF!</definedName>
    <definedName name="ФИО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H8" i="1"/>
  <c r="I8" i="1"/>
  <c r="J8" i="1"/>
  <c r="K8" i="1"/>
  <c r="L8" i="1"/>
  <c r="M8" i="1"/>
  <c r="C9" i="1"/>
  <c r="D9" i="1"/>
  <c r="E9" i="1"/>
  <c r="F9" i="1"/>
  <c r="G9" i="1"/>
  <c r="H9" i="1"/>
  <c r="I9" i="1"/>
  <c r="J9" i="1"/>
  <c r="K9" i="1"/>
  <c r="L9" i="1"/>
  <c r="M9" i="1"/>
  <c r="C10" i="1"/>
  <c r="D10" i="1"/>
  <c r="E10" i="1"/>
  <c r="F10" i="1"/>
  <c r="G10" i="1"/>
  <c r="H10" i="1"/>
  <c r="I10" i="1"/>
  <c r="J10" i="1"/>
  <c r="K10" i="1"/>
  <c r="L10" i="1"/>
  <c r="M10" i="1"/>
  <c r="C11" i="1"/>
  <c r="D11" i="1"/>
  <c r="E11" i="1"/>
  <c r="F11" i="1"/>
  <c r="G11" i="1"/>
  <c r="H11" i="1"/>
  <c r="I11" i="1"/>
  <c r="J11" i="1"/>
  <c r="K11" i="1"/>
  <c r="L11" i="1"/>
  <c r="M11" i="1"/>
  <c r="C12" i="1"/>
  <c r="D12" i="1"/>
  <c r="E12" i="1"/>
  <c r="F12" i="1"/>
  <c r="G12" i="1"/>
  <c r="H12" i="1"/>
  <c r="I12" i="1"/>
  <c r="J12" i="1"/>
  <c r="K12" i="1"/>
  <c r="L12" i="1"/>
  <c r="M12" i="1"/>
  <c r="C13" i="1"/>
  <c r="D13" i="1"/>
  <c r="E13" i="1"/>
  <c r="F13" i="1"/>
  <c r="G13" i="1"/>
  <c r="H13" i="1"/>
  <c r="I13" i="1"/>
  <c r="J13" i="1"/>
  <c r="K13" i="1"/>
  <c r="L13" i="1"/>
  <c r="M13" i="1"/>
  <c r="C14" i="1"/>
  <c r="D14" i="1"/>
  <c r="E14" i="1"/>
  <c r="F14" i="1"/>
  <c r="G14" i="1"/>
  <c r="H14" i="1"/>
  <c r="I14" i="1"/>
  <c r="J14" i="1"/>
  <c r="K14" i="1"/>
  <c r="L14" i="1"/>
  <c r="M14" i="1"/>
  <c r="C15" i="1"/>
  <c r="D15" i="1"/>
  <c r="E15" i="1"/>
  <c r="F15" i="1"/>
  <c r="G15" i="1"/>
  <c r="H15" i="1"/>
  <c r="I15" i="1"/>
  <c r="J15" i="1"/>
  <c r="K15" i="1"/>
  <c r="L15" i="1"/>
  <c r="M15" i="1"/>
  <c r="C16" i="1"/>
  <c r="D16" i="1"/>
  <c r="E16" i="1"/>
  <c r="F16" i="1"/>
  <c r="G16" i="1"/>
  <c r="H16" i="1"/>
  <c r="I16" i="1"/>
  <c r="J16" i="1"/>
  <c r="K16" i="1"/>
  <c r="L16" i="1"/>
  <c r="M16" i="1"/>
  <c r="C17" i="1"/>
  <c r="D17" i="1"/>
  <c r="E17" i="1"/>
  <c r="F17" i="1"/>
  <c r="G17" i="1"/>
  <c r="H17" i="1"/>
  <c r="I17" i="1"/>
  <c r="J17" i="1"/>
  <c r="K17" i="1"/>
  <c r="L17" i="1"/>
  <c r="M17" i="1"/>
  <c r="C18" i="1"/>
  <c r="D18" i="1"/>
  <c r="E18" i="1"/>
  <c r="F18" i="1"/>
  <c r="G18" i="1"/>
  <c r="H18" i="1"/>
  <c r="I18" i="1"/>
  <c r="J18" i="1"/>
  <c r="K18" i="1"/>
  <c r="L18" i="1"/>
  <c r="M18" i="1"/>
</calcChain>
</file>

<file path=xl/sharedStrings.xml><?xml version="1.0" encoding="utf-8"?>
<sst xmlns="http://schemas.openxmlformats.org/spreadsheetml/2006/main" count="4" uniqueCount="4">
  <si>
    <t>Пиріжки</t>
  </si>
  <si>
    <t>Булочки</t>
  </si>
  <si>
    <t>Ціна пиріжка</t>
  </si>
  <si>
    <t>Ціна булочки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</si>
</sst>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textRotation="9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textRotation="9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textRotation="90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2" borderId="0" xfId="0" applyFill="1"/>
    <xf numFmtId="0" fontId="1" fillId="0" borderId="0" xfId="0" applyFont="1"/>
    <xf numFmtId="0" fontId="0" fillId="3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eys13/Downloads/Otstavnov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72;&#1073;&#1083;&#1080;&#1094;&#1072;%20&#1087;&#1077;&#1088;&#1077;&#1074;&#1086;&#1076;&#1072;%20&#1077;&#1076;&#1080;&#1085;&#1080;&#1094;%20(&#1073;&#1080;&#1090;,%20&#1073;&#1072;&#1081;&#1090;,%20&#1050;&#1073;&#1072;&#1081;&#1090;,%20&#1052;&#1073;&#1072;&#1081;&#109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тат"/>
      <sheetName val="Сотрудники"/>
      <sheetName val="Январь"/>
    </sheetNames>
    <sheetDataSet>
      <sheetData sheetId="0">
        <row r="15">
          <cell r="B15">
            <v>1400</v>
          </cell>
        </row>
        <row r="16">
          <cell r="B16">
            <v>3000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Триады, Тетрады"/>
      <sheetName val="Лист3"/>
      <sheetName val="Лист5"/>
      <sheetName val="Улитка"/>
      <sheetName val="Лист7"/>
      <sheetName val="Домик"/>
      <sheetName val="Кораблик"/>
      <sheetName val="Лист6"/>
      <sheetName val="Лист8"/>
      <sheetName val="Лист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>
      <selection activeCell="C8" sqref="C8"/>
    </sheetView>
  </sheetViews>
  <sheetFormatPr defaultRowHeight="15" x14ac:dyDescent="0.25"/>
  <cols>
    <col min="1" max="2" width="5.7109375" customWidth="1"/>
  </cols>
  <sheetData>
    <row r="1" spans="1:13" x14ac:dyDescent="0.25">
      <c r="A1" s="23" t="s">
        <v>3</v>
      </c>
    </row>
    <row r="2" spans="1:13" x14ac:dyDescent="0.25">
      <c r="A2" s="24">
        <v>10</v>
      </c>
    </row>
    <row r="3" spans="1:13" x14ac:dyDescent="0.25">
      <c r="A3" s="23" t="s">
        <v>2</v>
      </c>
    </row>
    <row r="4" spans="1:13" x14ac:dyDescent="0.25">
      <c r="A4" s="22">
        <v>15</v>
      </c>
    </row>
    <row r="5" spans="1:13" ht="15.75" thickBot="1" x14ac:dyDescent="0.3"/>
    <row r="6" spans="1:13" ht="24.95" customHeight="1" thickTop="1" x14ac:dyDescent="0.25">
      <c r="C6" s="21" t="s">
        <v>1</v>
      </c>
      <c r="D6" s="20"/>
      <c r="E6" s="20"/>
      <c r="F6" s="20"/>
      <c r="G6" s="20"/>
      <c r="H6" s="20"/>
      <c r="I6" s="20"/>
      <c r="J6" s="20"/>
      <c r="K6" s="20"/>
      <c r="L6" s="20"/>
      <c r="M6" s="19"/>
    </row>
    <row r="7" spans="1:13" ht="15.75" thickBot="1" x14ac:dyDescent="0.3">
      <c r="C7" s="18">
        <v>0</v>
      </c>
      <c r="D7" s="17">
        <v>1</v>
      </c>
      <c r="E7" s="17">
        <v>2</v>
      </c>
      <c r="F7" s="17">
        <v>3</v>
      </c>
      <c r="G7" s="17">
        <v>4</v>
      </c>
      <c r="H7" s="17">
        <v>5</v>
      </c>
      <c r="I7" s="17">
        <v>6</v>
      </c>
      <c r="J7" s="17">
        <v>7</v>
      </c>
      <c r="K7" s="17">
        <v>8</v>
      </c>
      <c r="L7" s="17">
        <v>9</v>
      </c>
      <c r="M7" s="16">
        <v>10</v>
      </c>
    </row>
    <row r="8" spans="1:13" ht="15.75" thickTop="1" x14ac:dyDescent="0.25">
      <c r="A8" s="15" t="s">
        <v>0</v>
      </c>
      <c r="B8" s="14">
        <v>0</v>
      </c>
      <c r="C8" s="13">
        <f>C$7*$A$2+$B8*$A$4</f>
        <v>0</v>
      </c>
      <c r="D8" s="12">
        <f>D$7*$A$2+$B8*$A$4</f>
        <v>10</v>
      </c>
      <c r="E8" s="12">
        <f>E$7*$A$2+$B8*$A$4</f>
        <v>20</v>
      </c>
      <c r="F8" s="12">
        <f>F$7*$A$2+$B8*$A$4</f>
        <v>30</v>
      </c>
      <c r="G8" s="12">
        <f>G$7*$A$2+$B8*$A$4</f>
        <v>40</v>
      </c>
      <c r="H8" s="12">
        <f>H$7*$A$2+$B8*$A$4</f>
        <v>50</v>
      </c>
      <c r="I8" s="12">
        <f>I$7*$A$2+$B8*$A$4</f>
        <v>60</v>
      </c>
      <c r="J8" s="12">
        <f>J$7*$A$2+$B8*$A$4</f>
        <v>70</v>
      </c>
      <c r="K8" s="12">
        <f>K$7*$A$2+$B8*$A$4</f>
        <v>80</v>
      </c>
      <c r="L8" s="12">
        <f>L$7*$A$2+$B8*$A$4</f>
        <v>90</v>
      </c>
      <c r="M8" s="11">
        <f>M$7*$A$2+$B8*$A$4</f>
        <v>100</v>
      </c>
    </row>
    <row r="9" spans="1:13" x14ac:dyDescent="0.25">
      <c r="A9" s="10"/>
      <c r="B9" s="9">
        <v>1</v>
      </c>
      <c r="C9" s="8">
        <f>C$7*$A$2+$B9*$A$4</f>
        <v>15</v>
      </c>
      <c r="D9" s="7">
        <f>D$7*$A$2+$B9*$A$4</f>
        <v>25</v>
      </c>
      <c r="E9" s="7">
        <f>E$7*$A$2+$B9*$A$4</f>
        <v>35</v>
      </c>
      <c r="F9" s="7">
        <f>F$7*$A$2+$B9*$A$4</f>
        <v>45</v>
      </c>
      <c r="G9" s="7">
        <f>G$7*$A$2+$B9*$A$4</f>
        <v>55</v>
      </c>
      <c r="H9" s="7">
        <f>H$7*$A$2+$B9*$A$4</f>
        <v>65</v>
      </c>
      <c r="I9" s="7">
        <f>I$7*$A$2+$B9*$A$4</f>
        <v>75</v>
      </c>
      <c r="J9" s="7">
        <f>J$7*$A$2+$B9*$A$4</f>
        <v>85</v>
      </c>
      <c r="K9" s="7">
        <f>K$7*$A$2+$B9*$A$4</f>
        <v>95</v>
      </c>
      <c r="L9" s="7">
        <f>L$7*$A$2+$B9*$A$4</f>
        <v>105</v>
      </c>
      <c r="M9" s="6">
        <f>M$7*$A$2+$B9*$A$4</f>
        <v>115</v>
      </c>
    </row>
    <row r="10" spans="1:13" x14ac:dyDescent="0.25">
      <c r="A10" s="10"/>
      <c r="B10" s="9">
        <v>2</v>
      </c>
      <c r="C10" s="8">
        <f>C$7*$A$2+$B10*$A$4</f>
        <v>30</v>
      </c>
      <c r="D10" s="7">
        <f>D$7*$A$2+$B10*$A$4</f>
        <v>40</v>
      </c>
      <c r="E10" s="7">
        <f>E$7*$A$2+$B10*$A$4</f>
        <v>50</v>
      </c>
      <c r="F10" s="7">
        <f>F$7*$A$2+$B10*$A$4</f>
        <v>60</v>
      </c>
      <c r="G10" s="7">
        <f>G$7*$A$2+$B10*$A$4</f>
        <v>70</v>
      </c>
      <c r="H10" s="7">
        <f>H$7*$A$2+$B10*$A$4</f>
        <v>80</v>
      </c>
      <c r="I10" s="7">
        <f>I$7*$A$2+$B10*$A$4</f>
        <v>90</v>
      </c>
      <c r="J10" s="7">
        <f>J$7*$A$2+$B10*$A$4</f>
        <v>100</v>
      </c>
      <c r="K10" s="7">
        <f>K$7*$A$2+$B10*$A$4</f>
        <v>110</v>
      </c>
      <c r="L10" s="7">
        <f>L$7*$A$2+$B10*$A$4</f>
        <v>120</v>
      </c>
      <c r="M10" s="6">
        <f>M$7*$A$2+$B10*$A$4</f>
        <v>130</v>
      </c>
    </row>
    <row r="11" spans="1:13" x14ac:dyDescent="0.25">
      <c r="A11" s="10"/>
      <c r="B11" s="9">
        <v>3</v>
      </c>
      <c r="C11" s="8">
        <f>C$7*$A$2+$B11*$A$4</f>
        <v>45</v>
      </c>
      <c r="D11" s="7">
        <f>D$7*$A$2+$B11*$A$4</f>
        <v>55</v>
      </c>
      <c r="E11" s="7">
        <f>E$7*$A$2+$B11*$A$4</f>
        <v>65</v>
      </c>
      <c r="F11" s="7">
        <f>F$7*$A$2+$B11*$A$4</f>
        <v>75</v>
      </c>
      <c r="G11" s="7">
        <f>G$7*$A$2+$B11*$A$4</f>
        <v>85</v>
      </c>
      <c r="H11" s="7">
        <f>H$7*$A$2+$B11*$A$4</f>
        <v>95</v>
      </c>
      <c r="I11" s="7">
        <f>I$7*$A$2+$B11*$A$4</f>
        <v>105</v>
      </c>
      <c r="J11" s="7">
        <f>J$7*$A$2+$B11*$A$4</f>
        <v>115</v>
      </c>
      <c r="K11" s="7">
        <f>K$7*$A$2+$B11*$A$4</f>
        <v>125</v>
      </c>
      <c r="L11" s="7">
        <f>L$7*$A$2+$B11*$A$4</f>
        <v>135</v>
      </c>
      <c r="M11" s="6">
        <f>M$7*$A$2+$B11*$A$4</f>
        <v>145</v>
      </c>
    </row>
    <row r="12" spans="1:13" x14ac:dyDescent="0.25">
      <c r="A12" s="10"/>
      <c r="B12" s="9">
        <v>4</v>
      </c>
      <c r="C12" s="8">
        <f>C$7*$A$2+$B12*$A$4</f>
        <v>60</v>
      </c>
      <c r="D12" s="7">
        <f>D$7*$A$2+$B12*$A$4</f>
        <v>70</v>
      </c>
      <c r="E12" s="7">
        <f>E$7*$A$2+$B12*$A$4</f>
        <v>80</v>
      </c>
      <c r="F12" s="7">
        <f>F$7*$A$2+$B12*$A$4</f>
        <v>90</v>
      </c>
      <c r="G12" s="7">
        <f>G$7*$A$2+$B12*$A$4</f>
        <v>100</v>
      </c>
      <c r="H12" s="7">
        <f>H$7*$A$2+$B12*$A$4</f>
        <v>110</v>
      </c>
      <c r="I12" s="7">
        <f>I$7*$A$2+$B12*$A$4</f>
        <v>120</v>
      </c>
      <c r="J12" s="7">
        <f>J$7*$A$2+$B12*$A$4</f>
        <v>130</v>
      </c>
      <c r="K12" s="7">
        <f>K$7*$A$2+$B12*$A$4</f>
        <v>140</v>
      </c>
      <c r="L12" s="7">
        <f>L$7*$A$2+$B12*$A$4</f>
        <v>150</v>
      </c>
      <c r="M12" s="6">
        <f>M$7*$A$2+$B12*$A$4</f>
        <v>160</v>
      </c>
    </row>
    <row r="13" spans="1:13" x14ac:dyDescent="0.25">
      <c r="A13" s="10"/>
      <c r="B13" s="9">
        <v>5</v>
      </c>
      <c r="C13" s="8">
        <f>C$7*$A$2+$B13*$A$4</f>
        <v>75</v>
      </c>
      <c r="D13" s="7">
        <f>D$7*$A$2+$B13*$A$4</f>
        <v>85</v>
      </c>
      <c r="E13" s="7">
        <f>E$7*$A$2+$B13*$A$4</f>
        <v>95</v>
      </c>
      <c r="F13" s="7">
        <f>F$7*$A$2+$B13*$A$4</f>
        <v>105</v>
      </c>
      <c r="G13" s="7">
        <f>G$7*$A$2+$B13*$A$4</f>
        <v>115</v>
      </c>
      <c r="H13" s="7">
        <f>H$7*$A$2+$B13*$A$4</f>
        <v>125</v>
      </c>
      <c r="I13" s="7">
        <f>I$7*$A$2+$B13*$A$4</f>
        <v>135</v>
      </c>
      <c r="J13" s="7">
        <f>J$7*$A$2+$B13*$A$4</f>
        <v>145</v>
      </c>
      <c r="K13" s="7">
        <f>K$7*$A$2+$B13*$A$4</f>
        <v>155</v>
      </c>
      <c r="L13" s="7">
        <f>L$7*$A$2+$B13*$A$4</f>
        <v>165</v>
      </c>
      <c r="M13" s="6">
        <f>M$7*$A$2+$B13*$A$4</f>
        <v>175</v>
      </c>
    </row>
    <row r="14" spans="1:13" x14ac:dyDescent="0.25">
      <c r="A14" s="10"/>
      <c r="B14" s="9">
        <v>6</v>
      </c>
      <c r="C14" s="8">
        <f>C$7*$A$2+$B14*$A$4</f>
        <v>90</v>
      </c>
      <c r="D14" s="7">
        <f>D$7*$A$2+$B14*$A$4</f>
        <v>100</v>
      </c>
      <c r="E14" s="7">
        <f>E$7*$A$2+$B14*$A$4</f>
        <v>110</v>
      </c>
      <c r="F14" s="7">
        <f>F$7*$A$2+$B14*$A$4</f>
        <v>120</v>
      </c>
      <c r="G14" s="7">
        <f>G$7*$A$2+$B14*$A$4</f>
        <v>130</v>
      </c>
      <c r="H14" s="7">
        <f>H$7*$A$2+$B14*$A$4</f>
        <v>140</v>
      </c>
      <c r="I14" s="7">
        <f>I$7*$A$2+$B14*$A$4</f>
        <v>150</v>
      </c>
      <c r="J14" s="7">
        <f>J$7*$A$2+$B14*$A$4</f>
        <v>160</v>
      </c>
      <c r="K14" s="7">
        <f>K$7*$A$2+$B14*$A$4</f>
        <v>170</v>
      </c>
      <c r="L14" s="7">
        <f>L$7*$A$2+$B14*$A$4</f>
        <v>180</v>
      </c>
      <c r="M14" s="6">
        <f>M$7*$A$2+$B14*$A$4</f>
        <v>190</v>
      </c>
    </row>
    <row r="15" spans="1:13" x14ac:dyDescent="0.25">
      <c r="A15" s="10"/>
      <c r="B15" s="9">
        <v>7</v>
      </c>
      <c r="C15" s="8">
        <f>C$7*$A$2+$B15*$A$4</f>
        <v>105</v>
      </c>
      <c r="D15" s="7">
        <f>D$7*$A$2+$B15*$A$4</f>
        <v>115</v>
      </c>
      <c r="E15" s="7">
        <f>E$7*$A$2+$B15*$A$4</f>
        <v>125</v>
      </c>
      <c r="F15" s="7">
        <f>F$7*$A$2+$B15*$A$4</f>
        <v>135</v>
      </c>
      <c r="G15" s="7">
        <f>G$7*$A$2+$B15*$A$4</f>
        <v>145</v>
      </c>
      <c r="H15" s="7">
        <f>H$7*$A$2+$B15*$A$4</f>
        <v>155</v>
      </c>
      <c r="I15" s="7">
        <f>I$7*$A$2+$B15*$A$4</f>
        <v>165</v>
      </c>
      <c r="J15" s="7">
        <f>J$7*$A$2+$B15*$A$4</f>
        <v>175</v>
      </c>
      <c r="K15" s="7">
        <f>K$7*$A$2+$B15*$A$4</f>
        <v>185</v>
      </c>
      <c r="L15" s="7">
        <f>L$7*$A$2+$B15*$A$4</f>
        <v>195</v>
      </c>
      <c r="M15" s="6">
        <f>M$7*$A$2+$B15*$A$4</f>
        <v>205</v>
      </c>
    </row>
    <row r="16" spans="1:13" x14ac:dyDescent="0.25">
      <c r="A16" s="10"/>
      <c r="B16" s="9">
        <v>8</v>
      </c>
      <c r="C16" s="8">
        <f>C$7*$A$2+$B16*$A$4</f>
        <v>120</v>
      </c>
      <c r="D16" s="7">
        <f>D$7*$A$2+$B16*$A$4</f>
        <v>130</v>
      </c>
      <c r="E16" s="7">
        <f>E$7*$A$2+$B16*$A$4</f>
        <v>140</v>
      </c>
      <c r="F16" s="7">
        <f>F$7*$A$2+$B16*$A$4</f>
        <v>150</v>
      </c>
      <c r="G16" s="7">
        <f>G$7*$A$2+$B16*$A$4</f>
        <v>160</v>
      </c>
      <c r="H16" s="7">
        <f>H$7*$A$2+$B16*$A$4</f>
        <v>170</v>
      </c>
      <c r="I16" s="7">
        <f>I$7*$A$2+$B16*$A$4</f>
        <v>180</v>
      </c>
      <c r="J16" s="7">
        <f>J$7*$A$2+$B16*$A$4</f>
        <v>190</v>
      </c>
      <c r="K16" s="7">
        <f>K$7*$A$2+$B16*$A$4</f>
        <v>200</v>
      </c>
      <c r="L16" s="7">
        <f>L$7*$A$2+$B16*$A$4</f>
        <v>210</v>
      </c>
      <c r="M16" s="6">
        <f>M$7*$A$2+$B16*$A$4</f>
        <v>220</v>
      </c>
    </row>
    <row r="17" spans="1:13" x14ac:dyDescent="0.25">
      <c r="A17" s="10"/>
      <c r="B17" s="9">
        <v>9</v>
      </c>
      <c r="C17" s="8">
        <f>C$7*$A$2+$B17*$A$4</f>
        <v>135</v>
      </c>
      <c r="D17" s="7">
        <f>D$7*$A$2+$B17*$A$4</f>
        <v>145</v>
      </c>
      <c r="E17" s="7">
        <f>E$7*$A$2+$B17*$A$4</f>
        <v>155</v>
      </c>
      <c r="F17" s="7">
        <f>F$7*$A$2+$B17*$A$4</f>
        <v>165</v>
      </c>
      <c r="G17" s="7">
        <f>G$7*$A$2+$B17*$A$4</f>
        <v>175</v>
      </c>
      <c r="H17" s="7">
        <f>H$7*$A$2+$B17*$A$4</f>
        <v>185</v>
      </c>
      <c r="I17" s="7">
        <f>I$7*$A$2+$B17*$A$4</f>
        <v>195</v>
      </c>
      <c r="J17" s="7">
        <f>J$7*$A$2+$B17*$A$4</f>
        <v>205</v>
      </c>
      <c r="K17" s="7">
        <f>K$7*$A$2+$B17*$A$4</f>
        <v>215</v>
      </c>
      <c r="L17" s="7">
        <f>L$7*$A$2+$B17*$A$4</f>
        <v>225</v>
      </c>
      <c r="M17" s="6">
        <f>M$7*$A$2+$B17*$A$4</f>
        <v>235</v>
      </c>
    </row>
    <row r="18" spans="1:13" ht="15.75" thickBot="1" x14ac:dyDescent="0.3">
      <c r="A18" s="5"/>
      <c r="B18" s="4">
        <v>10</v>
      </c>
      <c r="C18" s="3">
        <f>C$7*$A$2+$B18*$A$4</f>
        <v>150</v>
      </c>
      <c r="D18" s="2">
        <f>D$7*$A$2+$B18*$A$4</f>
        <v>160</v>
      </c>
      <c r="E18" s="2">
        <f>E$7*$A$2+$B18*$A$4</f>
        <v>170</v>
      </c>
      <c r="F18" s="2">
        <f>F$7*$A$2+$B18*$A$4</f>
        <v>180</v>
      </c>
      <c r="G18" s="2">
        <f>G$7*$A$2+$B18*$A$4</f>
        <v>190</v>
      </c>
      <c r="H18" s="2">
        <f>H$7*$A$2+$B18*$A$4</f>
        <v>200</v>
      </c>
      <c r="I18" s="2">
        <f>I$7*$A$2+$B18*$A$4</f>
        <v>210</v>
      </c>
      <c r="J18" s="2">
        <f>J$7*$A$2+$B18*$A$4</f>
        <v>220</v>
      </c>
      <c r="K18" s="2">
        <f>K$7*$A$2+$B18*$A$4</f>
        <v>230</v>
      </c>
      <c r="L18" s="2">
        <f>L$7*$A$2+$B18*$A$4</f>
        <v>240</v>
      </c>
      <c r="M18" s="1">
        <f>M$7*$A$2+$B18*$A$4</f>
        <v>250</v>
      </c>
    </row>
    <row r="19" spans="1:13" ht="15.75" thickTop="1" x14ac:dyDescent="0.25"/>
  </sheetData>
  <mergeCells count="2">
    <mergeCell ref="C6:M6"/>
    <mergeCell ref="A8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dcterms:created xsi:type="dcterms:W3CDTF">2022-10-13T07:17:46Z</dcterms:created>
  <dcterms:modified xsi:type="dcterms:W3CDTF">2022-10-13T07:20:21Z</dcterms:modified>
</cp:coreProperties>
</file>