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атематика\Матрицы\"/>
    </mc:Choice>
  </mc:AlternateContent>
  <bookViews>
    <workbookView xWindow="369" yWindow="514" windowWidth="12111" windowHeight="5991"/>
  </bookViews>
  <sheets>
    <sheet name="Решение СЛАУ методом Крамера" sheetId="1" r:id="rId1"/>
  </sheets>
  <calcPr calcId="152511"/>
</workbook>
</file>

<file path=xl/calcChain.xml><?xml version="1.0" encoding="utf-8"?>
<calcChain xmlns="http://schemas.openxmlformats.org/spreadsheetml/2006/main">
  <c r="G42" i="1" l="1"/>
  <c r="C39" i="1"/>
  <c r="I42" i="1" s="1"/>
  <c r="B39" i="1"/>
  <c r="H42" i="1" s="1"/>
  <c r="A39" i="1"/>
  <c r="J42" i="1" s="1"/>
  <c r="C38" i="1"/>
  <c r="I41" i="1" s="1"/>
  <c r="B38" i="1"/>
  <c r="H41" i="1" s="1"/>
  <c r="A38" i="1"/>
  <c r="G41" i="1" s="1"/>
  <c r="G37" i="1"/>
  <c r="C37" i="1"/>
  <c r="I40" i="1" s="1"/>
  <c r="B37" i="1"/>
  <c r="H40" i="1" s="1"/>
  <c r="A37" i="1"/>
  <c r="G40" i="1" s="1"/>
  <c r="G36" i="1"/>
  <c r="C35" i="1"/>
  <c r="I37" i="1" s="1"/>
  <c r="B35" i="1"/>
  <c r="H37" i="1" s="1"/>
  <c r="A35" i="1"/>
  <c r="J37" i="1" s="1"/>
  <c r="C34" i="1"/>
  <c r="I36" i="1" s="1"/>
  <c r="B34" i="1"/>
  <c r="H36" i="1" s="1"/>
  <c r="A34" i="1"/>
  <c r="J36" i="1" s="1"/>
  <c r="C33" i="1"/>
  <c r="I35" i="1" s="1"/>
  <c r="B33" i="1"/>
  <c r="K35" i="1" s="1"/>
  <c r="A33" i="1"/>
  <c r="G35" i="1" s="1"/>
  <c r="K31" i="1"/>
  <c r="C31" i="1"/>
  <c r="I32" i="1" s="1"/>
  <c r="B31" i="1"/>
  <c r="H32" i="1" s="1"/>
  <c r="A31" i="1"/>
  <c r="G32" i="1" s="1"/>
  <c r="C30" i="1"/>
  <c r="I31" i="1" s="1"/>
  <c r="B30" i="1"/>
  <c r="H31" i="1" s="1"/>
  <c r="A30" i="1"/>
  <c r="J31" i="1" s="1"/>
  <c r="C29" i="1"/>
  <c r="I30" i="1" s="1"/>
  <c r="B29" i="1"/>
  <c r="K30" i="1" s="1"/>
  <c r="A29" i="1"/>
  <c r="G30" i="1" s="1"/>
  <c r="K27" i="1"/>
  <c r="J27" i="1"/>
  <c r="I27" i="1"/>
  <c r="H27" i="1"/>
  <c r="G27" i="1"/>
  <c r="K26" i="1"/>
  <c r="J26" i="1"/>
  <c r="I26" i="1"/>
  <c r="H26" i="1"/>
  <c r="G26" i="1"/>
  <c r="K25" i="1"/>
  <c r="K29" i="1" s="1"/>
  <c r="J25" i="1"/>
  <c r="J29" i="1" s="1"/>
  <c r="I25" i="1"/>
  <c r="I29" i="1" s="1"/>
  <c r="H25" i="1"/>
  <c r="J28" i="1" s="1"/>
  <c r="G25" i="1"/>
  <c r="I28" i="1" s="1"/>
  <c r="I43" i="1" l="1"/>
  <c r="I34" i="1"/>
  <c r="I38" i="1"/>
  <c r="K36" i="1"/>
  <c r="J43" i="1"/>
  <c r="H35" i="1"/>
  <c r="H30" i="1"/>
  <c r="I33" i="1"/>
  <c r="K34" i="1"/>
  <c r="K39" i="1"/>
  <c r="J38" i="1"/>
  <c r="I39" i="1"/>
  <c r="I44" i="1"/>
  <c r="K28" i="1"/>
  <c r="L29" i="1" s="1"/>
  <c r="F27" i="1" s="1"/>
  <c r="G31" i="1"/>
  <c r="J32" i="1"/>
  <c r="J33" i="1" s="1"/>
  <c r="K37" i="1"/>
  <c r="K38" i="1" s="1"/>
  <c r="K32" i="1"/>
  <c r="J40" i="1"/>
  <c r="J44" i="1" s="1"/>
  <c r="J41" i="1"/>
  <c r="J30" i="1"/>
  <c r="J34" i="1" s="1"/>
  <c r="J35" i="1"/>
  <c r="J39" i="1" s="1"/>
  <c r="K40" i="1"/>
  <c r="K44" i="1" s="1"/>
  <c r="K41" i="1"/>
  <c r="K42" i="1"/>
  <c r="K33" i="1"/>
  <c r="K2" i="1"/>
  <c r="K3" i="1"/>
  <c r="K4" i="1"/>
  <c r="J3" i="1"/>
  <c r="J4" i="1"/>
  <c r="J2" i="1"/>
  <c r="H2" i="1"/>
  <c r="I2" i="1"/>
  <c r="H3" i="1"/>
  <c r="I3" i="1"/>
  <c r="H4" i="1"/>
  <c r="I4" i="1"/>
  <c r="G3" i="1"/>
  <c r="G4" i="1"/>
  <c r="G2" i="1"/>
  <c r="K43" i="1" l="1"/>
  <c r="L44" i="1"/>
  <c r="F39" i="1" s="1"/>
  <c r="B42" i="1" s="1"/>
  <c r="L39" i="1"/>
  <c r="F35" i="1" s="1"/>
  <c r="B41" i="1" s="1"/>
  <c r="D41" i="1" s="1"/>
  <c r="C42" i="1"/>
  <c r="D42" i="1" s="1"/>
  <c r="C41" i="1"/>
  <c r="C40" i="1"/>
  <c r="L34" i="1"/>
  <c r="F31" i="1" s="1"/>
  <c r="B40" i="1" s="1"/>
  <c r="K5" i="1"/>
  <c r="J6" i="1"/>
  <c r="J5" i="1"/>
  <c r="I6" i="1"/>
  <c r="K6" i="1"/>
  <c r="I5" i="1"/>
  <c r="B15" i="1"/>
  <c r="B16" i="1"/>
  <c r="B14" i="1"/>
  <c r="A15" i="1"/>
  <c r="A16" i="1"/>
  <c r="A14" i="1"/>
  <c r="C15" i="1"/>
  <c r="I18" i="1" s="1"/>
  <c r="C16" i="1"/>
  <c r="I19" i="1" s="1"/>
  <c r="C14" i="1"/>
  <c r="I17" i="1" s="1"/>
  <c r="C12" i="1"/>
  <c r="I14" i="1" s="1"/>
  <c r="C11" i="1"/>
  <c r="I13" i="1" s="1"/>
  <c r="C10" i="1"/>
  <c r="I12" i="1" s="1"/>
  <c r="A12" i="1"/>
  <c r="A11" i="1"/>
  <c r="A10" i="1"/>
  <c r="B12" i="1"/>
  <c r="B11" i="1"/>
  <c r="B10" i="1"/>
  <c r="C8" i="1"/>
  <c r="I9" i="1" s="1"/>
  <c r="C7" i="1"/>
  <c r="I8" i="1" s="1"/>
  <c r="C6" i="1"/>
  <c r="I7" i="1" s="1"/>
  <c r="B8" i="1"/>
  <c r="B7" i="1"/>
  <c r="B6" i="1"/>
  <c r="A8" i="1"/>
  <c r="A7" i="1"/>
  <c r="A6" i="1"/>
  <c r="D40" i="1" l="1"/>
  <c r="H14" i="1"/>
  <c r="K14" i="1"/>
  <c r="K19" i="1"/>
  <c r="H19" i="1"/>
  <c r="G12" i="1"/>
  <c r="J12" i="1"/>
  <c r="J17" i="1"/>
  <c r="G17" i="1"/>
  <c r="J14" i="1"/>
  <c r="G14" i="1"/>
  <c r="J19" i="1"/>
  <c r="G19" i="1"/>
  <c r="K13" i="1"/>
  <c r="H13" i="1"/>
  <c r="K18" i="1"/>
  <c r="H18" i="1"/>
  <c r="G13" i="1"/>
  <c r="J13" i="1"/>
  <c r="K15" i="1" s="1"/>
  <c r="G18" i="1"/>
  <c r="J18" i="1"/>
  <c r="K12" i="1"/>
  <c r="H12" i="1"/>
  <c r="K17" i="1"/>
  <c r="H17" i="1"/>
  <c r="J9" i="1"/>
  <c r="G9" i="1"/>
  <c r="J7" i="1"/>
  <c r="G7" i="1"/>
  <c r="H8" i="1"/>
  <c r="K8" i="1"/>
  <c r="G8" i="1"/>
  <c r="J8" i="1"/>
  <c r="K9" i="1"/>
  <c r="H9" i="1"/>
  <c r="K7" i="1"/>
  <c r="H7" i="1"/>
  <c r="L6" i="1"/>
  <c r="F4" i="1" s="1"/>
  <c r="J16" i="1" l="1"/>
  <c r="I20" i="1"/>
  <c r="I16" i="1"/>
  <c r="J21" i="1"/>
  <c r="J20" i="1"/>
  <c r="J11" i="1"/>
  <c r="J15" i="1"/>
  <c r="I11" i="1"/>
  <c r="K10" i="1"/>
  <c r="K20" i="1"/>
  <c r="I21" i="1"/>
  <c r="I10" i="1"/>
  <c r="K16" i="1"/>
  <c r="I15" i="1"/>
  <c r="K11" i="1"/>
  <c r="K21" i="1"/>
  <c r="C18" i="1"/>
  <c r="C17" i="1"/>
  <c r="C19" i="1"/>
  <c r="J10" i="1"/>
  <c r="L11" i="1" l="1"/>
  <c r="F8" i="1" s="1"/>
  <c r="B17" i="1" s="1"/>
  <c r="D17" i="1" s="1"/>
  <c r="L21" i="1"/>
  <c r="F16" i="1" s="1"/>
  <c r="B19" i="1" s="1"/>
  <c r="D19" i="1" s="1"/>
  <c r="L16" i="1"/>
  <c r="F12" i="1" s="1"/>
  <c r="B18" i="1" s="1"/>
  <c r="D18" i="1" s="1"/>
</calcChain>
</file>

<file path=xl/sharedStrings.xml><?xml version="1.0" encoding="utf-8"?>
<sst xmlns="http://schemas.openxmlformats.org/spreadsheetml/2006/main" count="28" uniqueCount="14">
  <si>
    <t>B</t>
  </si>
  <si>
    <t>Заменяем 1-й столбец на вектор результатов B:</t>
  </si>
  <si>
    <t>Заменяем 2-й столбец на вектор результатов B:</t>
  </si>
  <si>
    <t>Заменяем 3-й столбец на вектор результатов B:</t>
  </si>
  <si>
    <t xml:space="preserve">Определитель Δ1 </t>
  </si>
  <si>
    <t xml:space="preserve">Определитель Δ2 </t>
  </si>
  <si>
    <t xml:space="preserve">Определитель Δ3 </t>
  </si>
  <si>
    <t>x</t>
  </si>
  <si>
    <t>y</t>
  </si>
  <si>
    <t>z</t>
  </si>
  <si>
    <t>x =</t>
  </si>
  <si>
    <t>z =</t>
  </si>
  <si>
    <t>y =</t>
  </si>
  <si>
    <t xml:space="preserve">Определитель 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</si>
</sst>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2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ashDot">
        <color rgb="FF808080"/>
      </left>
      <right/>
      <top/>
      <bottom/>
      <diagonal/>
    </border>
    <border>
      <left/>
      <right style="dashDot">
        <color rgb="FF808080"/>
      </right>
      <top/>
      <bottom/>
      <diagonal/>
    </border>
    <border>
      <left style="dashDot">
        <color rgb="FF808080"/>
      </left>
      <right/>
      <top style="dashDot">
        <color rgb="FF808080"/>
      </top>
      <bottom/>
      <diagonal/>
    </border>
    <border>
      <left/>
      <right/>
      <top style="dashDot">
        <color rgb="FF808080"/>
      </top>
      <bottom/>
      <diagonal/>
    </border>
    <border>
      <left/>
      <right style="dashDot">
        <color rgb="FF808080"/>
      </right>
      <top style="dashDot">
        <color rgb="FF808080"/>
      </top>
      <bottom/>
      <diagonal/>
    </border>
    <border>
      <left style="dashDot">
        <color rgb="FF808080"/>
      </left>
      <right/>
      <top/>
      <bottom style="dashDot">
        <color rgb="FF808080"/>
      </bottom>
      <diagonal/>
    </border>
    <border>
      <left/>
      <right/>
      <top/>
      <bottom style="dashDot">
        <color rgb="FF808080"/>
      </bottom>
      <diagonal/>
    </border>
    <border>
      <left/>
      <right style="dashDot">
        <color rgb="FF808080"/>
      </right>
      <top/>
      <bottom style="dashDot">
        <color rgb="FF808080"/>
      </bottom>
      <diagonal/>
    </border>
    <border>
      <left style="double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/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-1</xdr:rowOff>
    </xdr:from>
    <xdr:to>
      <xdr:col>18</xdr:col>
      <xdr:colOff>554670</xdr:colOff>
      <xdr:row>6</xdr:row>
      <xdr:rowOff>199571</xdr:rowOff>
    </xdr:to>
    <xdr:pic>
      <xdr:nvPicPr>
        <xdr:cNvPr id="2" name="Рисунок 1" descr="Нужно решить методом Гаусса помогите пожалуйста ​ -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9715" y="263071"/>
          <a:ext cx="4255812" cy="163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60" zoomScaleNormal="60" workbookViewId="0">
      <selection activeCell="G22" sqref="G22"/>
    </sheetView>
  </sheetViews>
  <sheetFormatPr defaultColWidth="8.765625" defaultRowHeight="20.149999999999999" x14ac:dyDescent="0.4"/>
  <cols>
    <col min="1" max="5" width="8.765625" style="4"/>
    <col min="6" max="6" width="25.69140625" style="4" customWidth="1"/>
    <col min="7" max="16384" width="8.765625" style="4"/>
  </cols>
  <sheetData>
    <row r="1" spans="1:15" ht="20.6" thickBot="1" x14ac:dyDescent="0.55000000000000004">
      <c r="A1" s="4" t="s">
        <v>7</v>
      </c>
      <c r="B1" s="4" t="s">
        <v>8</v>
      </c>
      <c r="C1" s="4" t="s">
        <v>9</v>
      </c>
      <c r="D1" s="4" t="s">
        <v>0</v>
      </c>
      <c r="E1" s="1"/>
      <c r="M1"/>
      <c r="N1" s="1"/>
      <c r="O1" s="5"/>
    </row>
    <row r="2" spans="1:15" ht="20.6" thickBot="1" x14ac:dyDescent="0.45">
      <c r="A2" s="6">
        <v>1</v>
      </c>
      <c r="B2" s="7">
        <v>2</v>
      </c>
      <c r="C2" s="8">
        <v>1</v>
      </c>
      <c r="D2" s="4">
        <v>6</v>
      </c>
      <c r="G2" s="3">
        <f>A2</f>
        <v>1</v>
      </c>
      <c r="H2" s="3">
        <f t="shared" ref="H2:I4" si="0">B2</f>
        <v>2</v>
      </c>
      <c r="I2" s="3">
        <f t="shared" si="0"/>
        <v>1</v>
      </c>
      <c r="J2" s="3">
        <f>A2</f>
        <v>1</v>
      </c>
      <c r="K2" s="3">
        <f>B2</f>
        <v>2</v>
      </c>
      <c r="M2"/>
      <c r="N2" s="9"/>
      <c r="O2" s="10"/>
    </row>
    <row r="3" spans="1:15" ht="25.75" thickBot="1" x14ac:dyDescent="0.65">
      <c r="A3" s="11">
        <v>3</v>
      </c>
      <c r="B3" s="4">
        <v>-1</v>
      </c>
      <c r="C3" s="12">
        <v>-5</v>
      </c>
      <c r="D3" s="4">
        <v>5</v>
      </c>
      <c r="E3" s="25" t="s">
        <v>13</v>
      </c>
      <c r="F3" s="26"/>
      <c r="G3" s="3">
        <f t="shared" ref="G3:G4" si="1">A3</f>
        <v>3</v>
      </c>
      <c r="H3" s="3">
        <f t="shared" si="0"/>
        <v>-1</v>
      </c>
      <c r="I3" s="3">
        <f t="shared" si="0"/>
        <v>-5</v>
      </c>
      <c r="J3" s="3">
        <f t="shared" ref="J3:K4" si="2">A3</f>
        <v>3</v>
      </c>
      <c r="K3" s="3">
        <f t="shared" si="2"/>
        <v>-1</v>
      </c>
      <c r="M3" s="23"/>
      <c r="N3" s="9"/>
      <c r="O3" s="10"/>
    </row>
    <row r="4" spans="1:15" ht="25.3" x14ac:dyDescent="0.6">
      <c r="A4" s="13">
        <v>2</v>
      </c>
      <c r="B4" s="14">
        <v>-1</v>
      </c>
      <c r="C4" s="15">
        <v>-1</v>
      </c>
      <c r="D4" s="4">
        <v>0</v>
      </c>
      <c r="F4" s="4">
        <f>L6</f>
        <v>-19</v>
      </c>
      <c r="G4" s="3">
        <f t="shared" si="1"/>
        <v>2</v>
      </c>
      <c r="H4" s="3">
        <f t="shared" si="0"/>
        <v>-1</v>
      </c>
      <c r="I4" s="3">
        <f t="shared" si="0"/>
        <v>-1</v>
      </c>
      <c r="J4" s="3">
        <f t="shared" si="2"/>
        <v>2</v>
      </c>
      <c r="K4" s="3">
        <f t="shared" si="2"/>
        <v>-1</v>
      </c>
      <c r="L4" s="15"/>
      <c r="M4" s="23"/>
    </row>
    <row r="5" spans="1:15" ht="20.6" thickBot="1" x14ac:dyDescent="0.45">
      <c r="A5" s="16" t="s">
        <v>1</v>
      </c>
      <c r="B5" s="16"/>
      <c r="C5" s="16"/>
      <c r="I5" s="4">
        <f>G2*H3*I4</f>
        <v>1</v>
      </c>
      <c r="J5" s="4">
        <f>H2*I3*J4</f>
        <v>-20</v>
      </c>
      <c r="K5" s="4">
        <f>I2*J3*K4</f>
        <v>-3</v>
      </c>
    </row>
    <row r="6" spans="1:15" ht="20.6" thickTop="1" x14ac:dyDescent="0.4">
      <c r="A6" s="17">
        <f>D2</f>
        <v>6</v>
      </c>
      <c r="B6" s="7">
        <f t="shared" ref="B6:C8" si="3">B2</f>
        <v>2</v>
      </c>
      <c r="C6" s="8">
        <f t="shared" si="3"/>
        <v>1</v>
      </c>
      <c r="I6" s="4">
        <f>I2*H3*G4</f>
        <v>-2</v>
      </c>
      <c r="J6" s="4">
        <f>J2*I3*H4</f>
        <v>5</v>
      </c>
      <c r="K6" s="4">
        <f>K2*J3*I4</f>
        <v>-6</v>
      </c>
      <c r="L6" s="4">
        <f>I5+J5+K5-K6-J6-I6</f>
        <v>-19</v>
      </c>
    </row>
    <row r="7" spans="1:15" x14ac:dyDescent="0.4">
      <c r="A7" s="18">
        <f>D3</f>
        <v>5</v>
      </c>
      <c r="B7" s="4">
        <f t="shared" si="3"/>
        <v>-1</v>
      </c>
      <c r="C7" s="12">
        <f t="shared" si="3"/>
        <v>-5</v>
      </c>
      <c r="E7" s="25" t="s">
        <v>4</v>
      </c>
      <c r="F7" s="26"/>
      <c r="G7" s="3">
        <f>A6</f>
        <v>6</v>
      </c>
      <c r="H7" s="3">
        <f t="shared" ref="H7:I9" si="4">B6</f>
        <v>2</v>
      </c>
      <c r="I7" s="3">
        <f t="shared" si="4"/>
        <v>1</v>
      </c>
      <c r="J7" s="3">
        <f>A6</f>
        <v>6</v>
      </c>
      <c r="K7" s="3">
        <f>B6</f>
        <v>2</v>
      </c>
    </row>
    <row r="8" spans="1:15" ht="20.6" thickBot="1" x14ac:dyDescent="0.45">
      <c r="A8" s="19">
        <f>D4</f>
        <v>0</v>
      </c>
      <c r="B8" s="14">
        <f t="shared" si="3"/>
        <v>-1</v>
      </c>
      <c r="C8" s="15">
        <f t="shared" si="3"/>
        <v>-1</v>
      </c>
      <c r="F8" s="4">
        <f>L11</f>
        <v>-19</v>
      </c>
      <c r="G8" s="3">
        <f t="shared" ref="G8:G9" si="5">A7</f>
        <v>5</v>
      </c>
      <c r="H8" s="3">
        <f t="shared" si="4"/>
        <v>-1</v>
      </c>
      <c r="I8" s="3">
        <f t="shared" si="4"/>
        <v>-5</v>
      </c>
      <c r="J8" s="3">
        <f t="shared" ref="J8:K9" si="6">A7</f>
        <v>5</v>
      </c>
      <c r="K8" s="3">
        <f t="shared" si="6"/>
        <v>-1</v>
      </c>
    </row>
    <row r="9" spans="1:15" ht="21" thickTop="1" thickBot="1" x14ac:dyDescent="0.45">
      <c r="A9" s="16" t="s">
        <v>2</v>
      </c>
      <c r="B9" s="16"/>
      <c r="C9" s="16"/>
      <c r="G9" s="3">
        <f t="shared" si="5"/>
        <v>0</v>
      </c>
      <c r="H9" s="3">
        <f t="shared" si="4"/>
        <v>-1</v>
      </c>
      <c r="I9" s="3">
        <f t="shared" si="4"/>
        <v>-1</v>
      </c>
      <c r="J9" s="3">
        <f t="shared" si="6"/>
        <v>0</v>
      </c>
      <c r="K9" s="3">
        <f t="shared" si="6"/>
        <v>-1</v>
      </c>
    </row>
    <row r="10" spans="1:15" ht="20.6" thickTop="1" x14ac:dyDescent="0.4">
      <c r="A10" s="6">
        <f>A2</f>
        <v>1</v>
      </c>
      <c r="B10" s="17">
        <f>D2</f>
        <v>6</v>
      </c>
      <c r="C10" s="20">
        <f>C2</f>
        <v>1</v>
      </c>
      <c r="I10" s="4">
        <f>G7*H8*I9</f>
        <v>6</v>
      </c>
      <c r="J10" s="4">
        <f>H7*I8*J9</f>
        <v>0</v>
      </c>
      <c r="K10" s="4">
        <f>I7*J8*K9</f>
        <v>-5</v>
      </c>
    </row>
    <row r="11" spans="1:15" x14ac:dyDescent="0.4">
      <c r="A11" s="11">
        <f>A3</f>
        <v>3</v>
      </c>
      <c r="B11" s="18">
        <f>D3</f>
        <v>5</v>
      </c>
      <c r="C11" s="12">
        <f>C3</f>
        <v>-5</v>
      </c>
      <c r="E11" s="25" t="s">
        <v>5</v>
      </c>
      <c r="F11" s="27"/>
      <c r="I11" s="4">
        <f>I7*H8*G9</f>
        <v>0</v>
      </c>
      <c r="J11" s="4">
        <f>J7*I8*H9</f>
        <v>30</v>
      </c>
      <c r="K11" s="4">
        <f>K7*J8*I9</f>
        <v>-10</v>
      </c>
      <c r="L11" s="4">
        <f>I10+J10+K10-K11-J11-I11</f>
        <v>-19</v>
      </c>
    </row>
    <row r="12" spans="1:15" ht="20.6" thickBot="1" x14ac:dyDescent="0.45">
      <c r="A12" s="13">
        <f>A4</f>
        <v>2</v>
      </c>
      <c r="B12" s="19">
        <f>D4</f>
        <v>0</v>
      </c>
      <c r="C12" s="15">
        <f>C4</f>
        <v>-1</v>
      </c>
      <c r="F12" s="4">
        <f>L16</f>
        <v>-57</v>
      </c>
      <c r="G12" s="3">
        <f>A10</f>
        <v>1</v>
      </c>
      <c r="H12" s="3">
        <f t="shared" ref="H12:I14" si="7">B10</f>
        <v>6</v>
      </c>
      <c r="I12" s="3">
        <f t="shared" si="7"/>
        <v>1</v>
      </c>
      <c r="J12" s="3">
        <f>A10</f>
        <v>1</v>
      </c>
      <c r="K12" s="3">
        <f>B10</f>
        <v>6</v>
      </c>
    </row>
    <row r="13" spans="1:15" ht="21" thickTop="1" thickBot="1" x14ac:dyDescent="0.45">
      <c r="A13" s="16" t="s">
        <v>3</v>
      </c>
      <c r="B13" s="16"/>
      <c r="C13" s="16"/>
      <c r="G13" s="3">
        <f t="shared" ref="G13:G14" si="8">A11</f>
        <v>3</v>
      </c>
      <c r="H13" s="3">
        <f t="shared" si="7"/>
        <v>5</v>
      </c>
      <c r="I13" s="3">
        <f t="shared" si="7"/>
        <v>-5</v>
      </c>
      <c r="J13" s="3">
        <f t="shared" ref="J13:K14" si="9">A11</f>
        <v>3</v>
      </c>
      <c r="K13" s="3">
        <f t="shared" si="9"/>
        <v>5</v>
      </c>
    </row>
    <row r="14" spans="1:15" ht="21" thickTop="1" thickBot="1" x14ac:dyDescent="0.45">
      <c r="A14" s="6">
        <f t="shared" ref="A14:B16" si="10">A2</f>
        <v>1</v>
      </c>
      <c r="B14" s="7">
        <f t="shared" si="10"/>
        <v>2</v>
      </c>
      <c r="C14" s="17">
        <f>D2</f>
        <v>6</v>
      </c>
      <c r="G14" s="3">
        <f t="shared" si="8"/>
        <v>2</v>
      </c>
      <c r="H14" s="3">
        <f t="shared" si="7"/>
        <v>0</v>
      </c>
      <c r="I14" s="3">
        <f t="shared" si="7"/>
        <v>-1</v>
      </c>
      <c r="J14" s="3">
        <f t="shared" si="9"/>
        <v>2</v>
      </c>
      <c r="K14" s="3">
        <f t="shared" si="9"/>
        <v>0</v>
      </c>
    </row>
    <row r="15" spans="1:15" ht="21" thickTop="1" thickBot="1" x14ac:dyDescent="0.45">
      <c r="A15" s="6">
        <f t="shared" si="10"/>
        <v>3</v>
      </c>
      <c r="B15" s="7">
        <f t="shared" si="10"/>
        <v>-1</v>
      </c>
      <c r="C15" s="17">
        <f>D3</f>
        <v>5</v>
      </c>
      <c r="E15" s="25" t="s">
        <v>6</v>
      </c>
      <c r="F15" s="27"/>
      <c r="I15" s="4">
        <f>G12*H13*I14</f>
        <v>-5</v>
      </c>
      <c r="J15" s="4">
        <f t="shared" ref="J15:K15" si="11">H12*I13*J14</f>
        <v>-60</v>
      </c>
      <c r="K15" s="4">
        <f t="shared" si="11"/>
        <v>0</v>
      </c>
    </row>
    <row r="16" spans="1:15" ht="20.6" thickTop="1" x14ac:dyDescent="0.4">
      <c r="A16" s="6">
        <f t="shared" si="10"/>
        <v>2</v>
      </c>
      <c r="B16" s="7">
        <f t="shared" si="10"/>
        <v>-1</v>
      </c>
      <c r="C16" s="17">
        <f>D4</f>
        <v>0</v>
      </c>
      <c r="F16" s="4">
        <f>L21</f>
        <v>19</v>
      </c>
      <c r="I16" s="4">
        <f>I12*H13*G14</f>
        <v>10</v>
      </c>
      <c r="J16" s="4">
        <f>J12*I13*H14</f>
        <v>0</v>
      </c>
      <c r="K16" s="4">
        <f>K12*J13*I14</f>
        <v>-18</v>
      </c>
      <c r="L16" s="4">
        <f>I15+J15+K15-K16-J16-I16</f>
        <v>-57</v>
      </c>
    </row>
    <row r="17" spans="1:17" x14ac:dyDescent="0.4">
      <c r="A17" s="3" t="s">
        <v>10</v>
      </c>
      <c r="B17" s="3">
        <f>F8</f>
        <v>-19</v>
      </c>
      <c r="C17" s="3">
        <f>F4</f>
        <v>-19</v>
      </c>
      <c r="D17" s="3">
        <f>B17/C17</f>
        <v>1</v>
      </c>
      <c r="G17" s="3">
        <f>A14</f>
        <v>1</v>
      </c>
      <c r="H17" s="3">
        <f t="shared" ref="H17:I19" si="12">B14</f>
        <v>2</v>
      </c>
      <c r="I17" s="3">
        <f t="shared" si="12"/>
        <v>6</v>
      </c>
      <c r="J17" s="3">
        <f>A14</f>
        <v>1</v>
      </c>
      <c r="K17" s="3">
        <f>B14</f>
        <v>2</v>
      </c>
    </row>
    <row r="18" spans="1:17" x14ac:dyDescent="0.4">
      <c r="A18" s="3" t="s">
        <v>12</v>
      </c>
      <c r="B18" s="3">
        <f>F12</f>
        <v>-57</v>
      </c>
      <c r="C18" s="3">
        <f>F4</f>
        <v>-19</v>
      </c>
      <c r="D18" s="3">
        <f>B18/C18</f>
        <v>3</v>
      </c>
      <c r="G18" s="3">
        <f t="shared" ref="G18:G19" si="13">A15</f>
        <v>3</v>
      </c>
      <c r="H18" s="3">
        <f t="shared" si="12"/>
        <v>-1</v>
      </c>
      <c r="I18" s="3">
        <f t="shared" si="12"/>
        <v>5</v>
      </c>
      <c r="J18" s="3">
        <f t="shared" ref="J18:K19" si="14">A15</f>
        <v>3</v>
      </c>
      <c r="K18" s="3">
        <f t="shared" si="14"/>
        <v>-1</v>
      </c>
    </row>
    <row r="19" spans="1:17" x14ac:dyDescent="0.4">
      <c r="A19" s="3" t="s">
        <v>11</v>
      </c>
      <c r="B19" s="3">
        <f>F16</f>
        <v>19</v>
      </c>
      <c r="C19" s="3">
        <f>F4</f>
        <v>-19</v>
      </c>
      <c r="D19" s="3">
        <f>B19/C19</f>
        <v>-1</v>
      </c>
      <c r="G19" s="3">
        <f t="shared" si="13"/>
        <v>2</v>
      </c>
      <c r="H19" s="3">
        <f t="shared" si="12"/>
        <v>-1</v>
      </c>
      <c r="I19" s="3">
        <f t="shared" si="12"/>
        <v>0</v>
      </c>
      <c r="J19" s="3">
        <f t="shared" si="14"/>
        <v>2</v>
      </c>
      <c r="K19" s="3">
        <f t="shared" si="14"/>
        <v>-1</v>
      </c>
    </row>
    <row r="20" spans="1:17" x14ac:dyDescent="0.4">
      <c r="I20" s="4">
        <f>G17*H18*I19</f>
        <v>0</v>
      </c>
      <c r="J20" s="4">
        <f>H17*I18*J19</f>
        <v>20</v>
      </c>
      <c r="K20" s="4">
        <f>I17*J18*K19</f>
        <v>-18</v>
      </c>
    </row>
    <row r="21" spans="1:17" ht="18" customHeight="1" x14ac:dyDescent="0.4">
      <c r="A21" s="24"/>
      <c r="B21" s="24"/>
      <c r="I21" s="4">
        <f>I17*H18*G19</f>
        <v>-12</v>
      </c>
      <c r="J21" s="4">
        <f>J17*I18*H19</f>
        <v>-5</v>
      </c>
      <c r="K21" s="4">
        <f>K17*J18*I19</f>
        <v>0</v>
      </c>
      <c r="L21" s="4">
        <f>I20+J20+K20-K21-J21-I21</f>
        <v>19</v>
      </c>
    </row>
    <row r="22" spans="1:17" ht="18.45" customHeight="1" x14ac:dyDescent="0.4">
      <c r="A22" s="24"/>
      <c r="B22" s="24"/>
    </row>
    <row r="23" spans="1:17" ht="19.100000000000001" customHeight="1" thickBot="1" x14ac:dyDescent="0.45">
      <c r="A23" s="24"/>
      <c r="B23" s="24"/>
    </row>
    <row r="24" spans="1:17" ht="20.6" thickBot="1" x14ac:dyDescent="0.55000000000000004">
      <c r="A24" s="21" t="s">
        <v>7</v>
      </c>
      <c r="B24" s="21" t="s">
        <v>8</v>
      </c>
      <c r="C24" s="21" t="s">
        <v>9</v>
      </c>
      <c r="D24" s="21" t="s">
        <v>0</v>
      </c>
      <c r="E24" s="1"/>
      <c r="F24" s="21"/>
      <c r="G24" s="21"/>
      <c r="H24" s="21"/>
      <c r="I24" s="21"/>
      <c r="J24" s="21"/>
      <c r="K24" s="21"/>
      <c r="L24" s="21"/>
      <c r="M24"/>
      <c r="N24" s="1"/>
      <c r="O24" s="5"/>
      <c r="P24" s="21"/>
      <c r="Q24" s="21"/>
    </row>
    <row r="25" spans="1:17" ht="20.6" thickBot="1" x14ac:dyDescent="0.45">
      <c r="A25" s="6">
        <v>2</v>
      </c>
      <c r="B25" s="7">
        <v>2</v>
      </c>
      <c r="C25" s="8">
        <v>-1</v>
      </c>
      <c r="D25" s="21">
        <v>-1</v>
      </c>
      <c r="E25" s="21"/>
      <c r="F25" s="21"/>
      <c r="G25" s="3">
        <f>A25</f>
        <v>2</v>
      </c>
      <c r="H25" s="3">
        <f t="shared" ref="H25:H27" si="15">B25</f>
        <v>2</v>
      </c>
      <c r="I25" s="3">
        <f t="shared" ref="I25:I27" si="16">C25</f>
        <v>-1</v>
      </c>
      <c r="J25" s="3">
        <f>A25</f>
        <v>2</v>
      </c>
      <c r="K25" s="3">
        <f>B25</f>
        <v>2</v>
      </c>
      <c r="L25" s="21"/>
      <c r="M25" s="2"/>
      <c r="N25" s="9"/>
      <c r="O25" s="10"/>
      <c r="P25" s="21"/>
      <c r="Q25" s="21"/>
    </row>
    <row r="26" spans="1:17" ht="20.6" thickBot="1" x14ac:dyDescent="0.45">
      <c r="A26" s="11">
        <v>1</v>
      </c>
      <c r="B26" s="21">
        <v>1</v>
      </c>
      <c r="C26" s="22">
        <v>-3</v>
      </c>
      <c r="D26" s="21">
        <v>-3</v>
      </c>
      <c r="E26" s="25" t="s">
        <v>13</v>
      </c>
      <c r="F26" s="26"/>
      <c r="G26" s="3">
        <f t="shared" ref="G26:G27" si="17">A26</f>
        <v>1</v>
      </c>
      <c r="H26" s="3">
        <f t="shared" si="15"/>
        <v>1</v>
      </c>
      <c r="I26" s="3">
        <f t="shared" si="16"/>
        <v>-3</v>
      </c>
      <c r="J26" s="3">
        <f t="shared" ref="J26:J27" si="18">A26</f>
        <v>1</v>
      </c>
      <c r="K26" s="3">
        <f t="shared" ref="K26:K27" si="19">B26</f>
        <v>1</v>
      </c>
      <c r="L26" s="21"/>
      <c r="M26" s="2"/>
      <c r="N26" s="9"/>
      <c r="O26" s="10"/>
      <c r="P26" s="21"/>
      <c r="Q26" s="21"/>
    </row>
    <row r="27" spans="1:17" x14ac:dyDescent="0.4">
      <c r="A27" s="13">
        <v>2</v>
      </c>
      <c r="B27" s="14">
        <v>4</v>
      </c>
      <c r="C27" s="15">
        <v>-2</v>
      </c>
      <c r="D27" s="21">
        <v>1</v>
      </c>
      <c r="E27" s="21"/>
      <c r="F27" s="21">
        <f>L29</f>
        <v>10</v>
      </c>
      <c r="G27" s="3">
        <f t="shared" si="17"/>
        <v>2</v>
      </c>
      <c r="H27" s="3">
        <f t="shared" si="15"/>
        <v>4</v>
      </c>
      <c r="I27" s="3">
        <f t="shared" si="16"/>
        <v>-2</v>
      </c>
      <c r="J27" s="3">
        <f t="shared" si="18"/>
        <v>2</v>
      </c>
      <c r="K27" s="3">
        <f t="shared" si="19"/>
        <v>4</v>
      </c>
      <c r="L27" s="15"/>
      <c r="M27" s="21"/>
      <c r="N27" s="21"/>
      <c r="O27" s="21"/>
      <c r="P27" s="21"/>
      <c r="Q27" s="21"/>
    </row>
    <row r="28" spans="1:17" ht="20.6" thickBot="1" x14ac:dyDescent="0.45">
      <c r="A28" s="16" t="s">
        <v>1</v>
      </c>
      <c r="B28" s="16"/>
      <c r="C28" s="16"/>
      <c r="D28" s="21"/>
      <c r="E28" s="21"/>
      <c r="F28" s="21"/>
      <c r="G28" s="21"/>
      <c r="H28" s="21"/>
      <c r="I28" s="21">
        <f>G25*H26*I27</f>
        <v>-4</v>
      </c>
      <c r="J28" s="21">
        <f>H25*I26*J27</f>
        <v>-12</v>
      </c>
      <c r="K28" s="21">
        <f>I25*J26*K27</f>
        <v>-4</v>
      </c>
      <c r="L28" s="21"/>
      <c r="M28" s="21"/>
      <c r="N28" s="21"/>
      <c r="O28" s="21"/>
      <c r="P28" s="21"/>
      <c r="Q28" s="21"/>
    </row>
    <row r="29" spans="1:17" ht="20.6" thickTop="1" x14ac:dyDescent="0.4">
      <c r="A29" s="17">
        <f>D25</f>
        <v>-1</v>
      </c>
      <c r="B29" s="7">
        <f t="shared" ref="B29:C29" si="20">B25</f>
        <v>2</v>
      </c>
      <c r="C29" s="8">
        <f t="shared" si="20"/>
        <v>-1</v>
      </c>
      <c r="D29" s="21"/>
      <c r="E29" s="21"/>
      <c r="F29" s="21"/>
      <c r="G29" s="21"/>
      <c r="H29" s="21"/>
      <c r="I29" s="21">
        <f>I25*H26*G27</f>
        <v>-2</v>
      </c>
      <c r="J29" s="21">
        <f>J25*I26*H27</f>
        <v>-24</v>
      </c>
      <c r="K29" s="21">
        <f>K25*J26*I27</f>
        <v>-4</v>
      </c>
      <c r="L29" s="21">
        <f>I28+J28+K28-K29-J29-I29</f>
        <v>10</v>
      </c>
      <c r="M29" s="21"/>
      <c r="N29" s="21"/>
      <c r="O29" s="21"/>
      <c r="P29" s="21"/>
      <c r="Q29" s="21"/>
    </row>
    <row r="30" spans="1:17" x14ac:dyDescent="0.4">
      <c r="A30" s="18">
        <f>D26</f>
        <v>-3</v>
      </c>
      <c r="B30" s="21">
        <f t="shared" ref="B30:C30" si="21">B26</f>
        <v>1</v>
      </c>
      <c r="C30" s="22">
        <f t="shared" si="21"/>
        <v>-3</v>
      </c>
      <c r="D30" s="21"/>
      <c r="E30" s="25" t="s">
        <v>4</v>
      </c>
      <c r="F30" s="26"/>
      <c r="G30" s="3">
        <f>A29</f>
        <v>-1</v>
      </c>
      <c r="H30" s="3">
        <f t="shared" ref="H30:H32" si="22">B29</f>
        <v>2</v>
      </c>
      <c r="I30" s="3">
        <f t="shared" ref="I30:I32" si="23">C29</f>
        <v>-1</v>
      </c>
      <c r="J30" s="3">
        <f>A29</f>
        <v>-1</v>
      </c>
      <c r="K30" s="3">
        <f>B29</f>
        <v>2</v>
      </c>
      <c r="L30" s="21"/>
      <c r="M30" s="21"/>
      <c r="N30" s="21"/>
      <c r="O30" s="21"/>
      <c r="P30" s="21"/>
      <c r="Q30" s="21"/>
    </row>
    <row r="31" spans="1:17" ht="20.6" thickBot="1" x14ac:dyDescent="0.45">
      <c r="A31" s="19">
        <f>D27</f>
        <v>1</v>
      </c>
      <c r="B31" s="14">
        <f t="shared" ref="B31:C31" si="24">B27</f>
        <v>4</v>
      </c>
      <c r="C31" s="15">
        <f t="shared" si="24"/>
        <v>-2</v>
      </c>
      <c r="D31" s="21"/>
      <c r="E31" s="21"/>
      <c r="F31" s="21">
        <f>L34</f>
        <v>-15</v>
      </c>
      <c r="G31" s="3">
        <f t="shared" ref="G31:G32" si="25">A30</f>
        <v>-3</v>
      </c>
      <c r="H31" s="3">
        <f t="shared" si="22"/>
        <v>1</v>
      </c>
      <c r="I31" s="3">
        <f t="shared" si="23"/>
        <v>-3</v>
      </c>
      <c r="J31" s="3">
        <f t="shared" ref="J31:J32" si="26">A30</f>
        <v>-3</v>
      </c>
      <c r="K31" s="3">
        <f t="shared" ref="K31:K32" si="27">B30</f>
        <v>1</v>
      </c>
      <c r="L31" s="21"/>
      <c r="M31" s="21"/>
      <c r="N31" s="21"/>
      <c r="O31" s="21"/>
      <c r="P31" s="21"/>
      <c r="Q31" s="21"/>
    </row>
    <row r="32" spans="1:17" ht="21" thickTop="1" thickBot="1" x14ac:dyDescent="0.45">
      <c r="A32" s="16" t="s">
        <v>2</v>
      </c>
      <c r="B32" s="16"/>
      <c r="C32" s="16"/>
      <c r="D32" s="21"/>
      <c r="E32" s="21"/>
      <c r="F32" s="21"/>
      <c r="G32" s="3">
        <f t="shared" si="25"/>
        <v>1</v>
      </c>
      <c r="H32" s="3">
        <f t="shared" si="22"/>
        <v>4</v>
      </c>
      <c r="I32" s="3">
        <f t="shared" si="23"/>
        <v>-2</v>
      </c>
      <c r="J32" s="3">
        <f t="shared" si="26"/>
        <v>1</v>
      </c>
      <c r="K32" s="3">
        <f t="shared" si="27"/>
        <v>4</v>
      </c>
      <c r="L32" s="21"/>
      <c r="M32" s="21"/>
      <c r="N32" s="21"/>
      <c r="O32" s="21"/>
      <c r="P32" s="21"/>
      <c r="Q32" s="21"/>
    </row>
    <row r="33" spans="1:17" ht="20.6" thickTop="1" x14ac:dyDescent="0.4">
      <c r="A33" s="6">
        <f>A25</f>
        <v>2</v>
      </c>
      <c r="B33" s="17">
        <f>D25</f>
        <v>-1</v>
      </c>
      <c r="C33" s="20">
        <f>C25</f>
        <v>-1</v>
      </c>
      <c r="D33" s="21"/>
      <c r="E33" s="21"/>
      <c r="F33" s="21"/>
      <c r="G33" s="21"/>
      <c r="H33" s="21"/>
      <c r="I33" s="21">
        <f>G30*H31*I32</f>
        <v>2</v>
      </c>
      <c r="J33" s="21">
        <f>H30*I31*J32</f>
        <v>-6</v>
      </c>
      <c r="K33" s="21">
        <f>I30*J31*K32</f>
        <v>12</v>
      </c>
      <c r="L33" s="21"/>
      <c r="M33" s="21"/>
      <c r="N33" s="21"/>
      <c r="O33" s="21"/>
      <c r="P33" s="21"/>
      <c r="Q33" s="21"/>
    </row>
    <row r="34" spans="1:17" x14ac:dyDescent="0.4">
      <c r="A34" s="11">
        <f>A26</f>
        <v>1</v>
      </c>
      <c r="B34" s="18">
        <f>D26</f>
        <v>-3</v>
      </c>
      <c r="C34" s="22">
        <f>C26</f>
        <v>-3</v>
      </c>
      <c r="D34" s="21"/>
      <c r="E34" s="25" t="s">
        <v>5</v>
      </c>
      <c r="F34" s="27"/>
      <c r="G34" s="21"/>
      <c r="H34" s="21"/>
      <c r="I34" s="21">
        <f>I30*H31*G32</f>
        <v>-1</v>
      </c>
      <c r="J34" s="21">
        <f>J30*I31*H32</f>
        <v>12</v>
      </c>
      <c r="K34" s="21">
        <f>K30*J31*I32</f>
        <v>12</v>
      </c>
      <c r="L34" s="21">
        <f>I33+J33+K33-K34-J34-I34</f>
        <v>-15</v>
      </c>
      <c r="M34" s="21"/>
      <c r="N34" s="21"/>
      <c r="O34" s="21"/>
      <c r="P34" s="21"/>
      <c r="Q34" s="21"/>
    </row>
    <row r="35" spans="1:17" ht="20.6" thickBot="1" x14ac:dyDescent="0.45">
      <c r="A35" s="13">
        <f>A27</f>
        <v>2</v>
      </c>
      <c r="B35" s="19">
        <f>D27</f>
        <v>1</v>
      </c>
      <c r="C35" s="15">
        <f>C27</f>
        <v>-2</v>
      </c>
      <c r="D35" s="21"/>
      <c r="E35" s="21"/>
      <c r="F35" s="21">
        <f>L39</f>
        <v>15</v>
      </c>
      <c r="G35" s="3">
        <f>A33</f>
        <v>2</v>
      </c>
      <c r="H35" s="3">
        <f t="shared" ref="H35:H37" si="28">B33</f>
        <v>-1</v>
      </c>
      <c r="I35" s="3">
        <f t="shared" ref="I35:I37" si="29">C33</f>
        <v>-1</v>
      </c>
      <c r="J35" s="3">
        <f>A33</f>
        <v>2</v>
      </c>
      <c r="K35" s="3">
        <f>B33</f>
        <v>-1</v>
      </c>
      <c r="L35" s="21"/>
      <c r="M35" s="21"/>
      <c r="N35" s="21"/>
      <c r="O35" s="21"/>
      <c r="P35" s="21"/>
      <c r="Q35" s="21"/>
    </row>
    <row r="36" spans="1:17" ht="21" thickTop="1" thickBot="1" x14ac:dyDescent="0.45">
      <c r="A36" s="16" t="s">
        <v>3</v>
      </c>
      <c r="B36" s="16"/>
      <c r="C36" s="16"/>
      <c r="D36" s="21"/>
      <c r="E36" s="21"/>
      <c r="F36" s="21"/>
      <c r="G36" s="3">
        <f t="shared" ref="G36:G37" si="30">A34</f>
        <v>1</v>
      </c>
      <c r="H36" s="3">
        <f t="shared" si="28"/>
        <v>-3</v>
      </c>
      <c r="I36" s="3">
        <f t="shared" si="29"/>
        <v>-3</v>
      </c>
      <c r="J36" s="3">
        <f t="shared" ref="J36:J37" si="31">A34</f>
        <v>1</v>
      </c>
      <c r="K36" s="3">
        <f t="shared" ref="K36:K37" si="32">B34</f>
        <v>-3</v>
      </c>
      <c r="L36" s="21"/>
      <c r="M36" s="21"/>
      <c r="N36" s="21"/>
      <c r="O36" s="21"/>
      <c r="P36" s="21"/>
      <c r="Q36" s="21"/>
    </row>
    <row r="37" spans="1:17" ht="21" thickTop="1" thickBot="1" x14ac:dyDescent="0.45">
      <c r="A37" s="6">
        <f t="shared" ref="A37:B37" si="33">A25</f>
        <v>2</v>
      </c>
      <c r="B37" s="7">
        <f t="shared" si="33"/>
        <v>2</v>
      </c>
      <c r="C37" s="17">
        <f>D25</f>
        <v>-1</v>
      </c>
      <c r="D37" s="21"/>
      <c r="E37" s="21"/>
      <c r="F37" s="21"/>
      <c r="G37" s="3">
        <f t="shared" si="30"/>
        <v>2</v>
      </c>
      <c r="H37" s="3">
        <f t="shared" si="28"/>
        <v>1</v>
      </c>
      <c r="I37" s="3">
        <f t="shared" si="29"/>
        <v>-2</v>
      </c>
      <c r="J37" s="3">
        <f t="shared" si="31"/>
        <v>2</v>
      </c>
      <c r="K37" s="3">
        <f t="shared" si="32"/>
        <v>1</v>
      </c>
      <c r="L37" s="21"/>
      <c r="M37" s="21"/>
      <c r="N37" s="21"/>
      <c r="O37" s="21"/>
      <c r="P37" s="21"/>
      <c r="Q37" s="21"/>
    </row>
    <row r="38" spans="1:17" ht="21" thickTop="1" thickBot="1" x14ac:dyDescent="0.45">
      <c r="A38" s="6">
        <f t="shared" ref="A38:B38" si="34">A26</f>
        <v>1</v>
      </c>
      <c r="B38" s="7">
        <f t="shared" si="34"/>
        <v>1</v>
      </c>
      <c r="C38" s="17">
        <f>D26</f>
        <v>-3</v>
      </c>
      <c r="D38" s="21"/>
      <c r="E38" s="25" t="s">
        <v>6</v>
      </c>
      <c r="F38" s="27"/>
      <c r="G38" s="21"/>
      <c r="H38" s="21"/>
      <c r="I38" s="21">
        <f>G35*H36*I37</f>
        <v>12</v>
      </c>
      <c r="J38" s="21">
        <f t="shared" ref="J38" si="35">H35*I36*J37</f>
        <v>6</v>
      </c>
      <c r="K38" s="21">
        <f t="shared" ref="K38" si="36">I35*J36*K37</f>
        <v>-1</v>
      </c>
      <c r="L38" s="21"/>
      <c r="M38" s="21"/>
      <c r="N38" s="21"/>
      <c r="O38" s="21"/>
      <c r="P38" s="21"/>
      <c r="Q38" s="21"/>
    </row>
    <row r="39" spans="1:17" ht="20.6" thickTop="1" x14ac:dyDescent="0.4">
      <c r="A39" s="6">
        <f t="shared" ref="A39:B39" si="37">A27</f>
        <v>2</v>
      </c>
      <c r="B39" s="7">
        <f t="shared" si="37"/>
        <v>4</v>
      </c>
      <c r="C39" s="17">
        <f>D27</f>
        <v>1</v>
      </c>
      <c r="D39" s="21"/>
      <c r="E39" s="21"/>
      <c r="F39" s="21">
        <f>L44</f>
        <v>10</v>
      </c>
      <c r="G39" s="21"/>
      <c r="H39" s="21"/>
      <c r="I39" s="21">
        <f>I35*H36*G37</f>
        <v>6</v>
      </c>
      <c r="J39" s="21">
        <f>J35*I36*H37</f>
        <v>-6</v>
      </c>
      <c r="K39" s="21">
        <f>K35*J36*I37</f>
        <v>2</v>
      </c>
      <c r="L39" s="21">
        <f>I38+J38+K38-K39-J39-I39</f>
        <v>15</v>
      </c>
      <c r="M39" s="21"/>
      <c r="N39" s="21"/>
      <c r="O39" s="21"/>
      <c r="P39" s="21"/>
      <c r="Q39" s="21"/>
    </row>
    <row r="40" spans="1:17" x14ac:dyDescent="0.4">
      <c r="A40" s="3" t="s">
        <v>10</v>
      </c>
      <c r="B40" s="3">
        <f>F31</f>
        <v>-15</v>
      </c>
      <c r="C40" s="3">
        <f>F27</f>
        <v>10</v>
      </c>
      <c r="D40" s="3">
        <f>B40/C40</f>
        <v>-1.5</v>
      </c>
      <c r="E40" s="21"/>
      <c r="F40" s="21"/>
      <c r="G40" s="3">
        <f>A37</f>
        <v>2</v>
      </c>
      <c r="H40" s="3">
        <f t="shared" ref="H40:H42" si="38">B37</f>
        <v>2</v>
      </c>
      <c r="I40" s="3">
        <f t="shared" ref="I40:I42" si="39">C37</f>
        <v>-1</v>
      </c>
      <c r="J40" s="3">
        <f>A37</f>
        <v>2</v>
      </c>
      <c r="K40" s="3">
        <f>B37</f>
        <v>2</v>
      </c>
      <c r="L40" s="21"/>
      <c r="M40" s="21"/>
      <c r="N40" s="21"/>
      <c r="O40" s="21"/>
      <c r="P40" s="21"/>
      <c r="Q40" s="21"/>
    </row>
    <row r="41" spans="1:17" x14ac:dyDescent="0.4">
      <c r="A41" s="3" t="s">
        <v>12</v>
      </c>
      <c r="B41" s="3">
        <f>F35</f>
        <v>15</v>
      </c>
      <c r="C41" s="3">
        <f>F27</f>
        <v>10</v>
      </c>
      <c r="D41" s="3">
        <f>B41/C41</f>
        <v>1.5</v>
      </c>
      <c r="E41" s="21"/>
      <c r="F41" s="21"/>
      <c r="G41" s="3">
        <f t="shared" ref="G41:G42" si="40">A38</f>
        <v>1</v>
      </c>
      <c r="H41" s="3">
        <f t="shared" si="38"/>
        <v>1</v>
      </c>
      <c r="I41" s="3">
        <f t="shared" si="39"/>
        <v>-3</v>
      </c>
      <c r="J41" s="3">
        <f t="shared" ref="J41:J42" si="41">A38</f>
        <v>1</v>
      </c>
      <c r="K41" s="3">
        <f t="shared" ref="K41:K42" si="42">B38</f>
        <v>1</v>
      </c>
      <c r="L41" s="21"/>
      <c r="M41" s="21"/>
      <c r="N41" s="21"/>
      <c r="O41" s="21"/>
      <c r="P41" s="21"/>
      <c r="Q41" s="21"/>
    </row>
    <row r="42" spans="1:17" x14ac:dyDescent="0.4">
      <c r="A42" s="3" t="s">
        <v>11</v>
      </c>
      <c r="B42" s="3">
        <f>F39</f>
        <v>10</v>
      </c>
      <c r="C42" s="3">
        <f>F27</f>
        <v>10</v>
      </c>
      <c r="D42" s="3">
        <f>B42/C42</f>
        <v>1</v>
      </c>
      <c r="E42" s="21"/>
      <c r="F42" s="21"/>
      <c r="G42" s="3">
        <f t="shared" si="40"/>
        <v>2</v>
      </c>
      <c r="H42" s="3">
        <f t="shared" si="38"/>
        <v>4</v>
      </c>
      <c r="I42" s="3">
        <f t="shared" si="39"/>
        <v>1</v>
      </c>
      <c r="J42" s="3">
        <f t="shared" si="41"/>
        <v>2</v>
      </c>
      <c r="K42" s="3">
        <f t="shared" si="42"/>
        <v>4</v>
      </c>
      <c r="L42" s="21"/>
      <c r="M42" s="21"/>
      <c r="N42" s="21"/>
      <c r="O42" s="21"/>
      <c r="P42" s="21"/>
      <c r="Q42" s="21"/>
    </row>
    <row r="43" spans="1:17" x14ac:dyDescent="0.4">
      <c r="A43" s="21"/>
      <c r="B43" s="21"/>
      <c r="C43" s="21"/>
      <c r="D43" s="21"/>
      <c r="E43" s="21"/>
      <c r="F43" s="21"/>
      <c r="G43" s="21"/>
      <c r="H43" s="21"/>
      <c r="I43" s="21">
        <f>G40*H41*I42</f>
        <v>2</v>
      </c>
      <c r="J43" s="21">
        <f>H40*I41*J42</f>
        <v>-12</v>
      </c>
      <c r="K43" s="21">
        <f>I40*J41*K42</f>
        <v>-4</v>
      </c>
      <c r="L43" s="21"/>
      <c r="M43" s="21"/>
      <c r="N43" s="21"/>
      <c r="O43" s="21"/>
      <c r="P43" s="21"/>
      <c r="Q43" s="21"/>
    </row>
    <row r="44" spans="1:17" x14ac:dyDescent="0.4">
      <c r="A44" s="24"/>
      <c r="B44" s="24"/>
      <c r="C44" s="21"/>
      <c r="D44" s="21"/>
      <c r="E44" s="21"/>
      <c r="F44" s="21"/>
      <c r="G44" s="21"/>
      <c r="H44" s="21"/>
      <c r="I44" s="21">
        <f>I40*H41*G42</f>
        <v>-2</v>
      </c>
      <c r="J44" s="21">
        <f>J40*I41*H42</f>
        <v>-24</v>
      </c>
      <c r="K44" s="21">
        <f>K40*J41*I42</f>
        <v>2</v>
      </c>
      <c r="L44" s="21">
        <f>I43+J43+K43-K44-J44-I44</f>
        <v>10</v>
      </c>
      <c r="M44" s="21"/>
      <c r="N44" s="21"/>
      <c r="O44" s="21"/>
      <c r="P44" s="21"/>
      <c r="Q44" s="21"/>
    </row>
    <row r="45" spans="1:17" x14ac:dyDescent="0.4">
      <c r="A45" s="24"/>
      <c r="B45" s="24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</sheetData>
  <sheetProtection formatCells="0" formatColumns="0" formatRows="0" insertColumns="0" insertRows="0" insertHyperlinks="0" deleteColumns="0" deleteRows="0" sort="0" autoFilter="0" pivotTables="0"/>
  <mergeCells count="13">
    <mergeCell ref="A45:B45"/>
    <mergeCell ref="E26:F26"/>
    <mergeCell ref="E30:F30"/>
    <mergeCell ref="E34:F34"/>
    <mergeCell ref="E38:F38"/>
    <mergeCell ref="A44:B44"/>
    <mergeCell ref="A22:B22"/>
    <mergeCell ref="A23:B23"/>
    <mergeCell ref="E3:F3"/>
    <mergeCell ref="E7:F7"/>
    <mergeCell ref="E11:F11"/>
    <mergeCell ref="E15:F15"/>
    <mergeCell ref="A21:B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 СЛАУ методом Крамера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>Решение СЛАУ методом Крамера в MS Excel</dc:subject>
  <dc:creator>Unknown Creator</dc:creator>
  <dc:description>math.semestr.ru/kramer/kramer.php</dc:description>
  <cp:lastModifiedBy>Acer PC</cp:lastModifiedBy>
  <dcterms:created xsi:type="dcterms:W3CDTF">2020-03-26T16:32:22Z</dcterms:created>
  <dcterms:modified xsi:type="dcterms:W3CDTF">2023-03-31T21:11:50Z</dcterms:modified>
</cp:coreProperties>
</file>