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reys13\Documents\Excel\"/>
    </mc:Choice>
  </mc:AlternateContent>
  <bookViews>
    <workbookView xWindow="0" yWindow="0" windowWidth="20490" windowHeight="7680"/>
  </bookViews>
  <sheets>
    <sheet name="Периметр" sheetId="1" r:id="rId1"/>
    <sheet name="Дискриминант" sheetId="2" r:id="rId2"/>
    <sheet name="Гипотенуза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3" l="1"/>
  <c r="D3" i="2"/>
  <c r="C3" i="1"/>
  <c r="C6" i="3"/>
  <c r="C5" i="3"/>
  <c r="C4" i="3"/>
  <c r="D6" i="2"/>
  <c r="D5" i="2"/>
  <c r="D4" i="2"/>
  <c r="C6" i="1"/>
  <c r="C5" i="1"/>
  <c r="C4" i="1"/>
</calcChain>
</file>

<file path=xl/sharedStrings.xml><?xml version="1.0" encoding="utf-8"?>
<sst xmlns="http://schemas.openxmlformats.org/spreadsheetml/2006/main" count="13" uniqueCount="13">
  <si>
    <t>Периметр прямоугольника.</t>
  </si>
  <si>
    <t>длина</t>
  </si>
  <si>
    <t>ширина</t>
  </si>
  <si>
    <t>периметр</t>
  </si>
  <si>
    <t>Дискриминант квадратного уравнения.</t>
  </si>
  <si>
    <t>первый коэффициент</t>
  </si>
  <si>
    <t>второй коэффициент</t>
  </si>
  <si>
    <t>третий коэффициент</t>
  </si>
  <si>
    <t>дискриминант</t>
  </si>
  <si>
    <t>Гипотенуза треугольника.</t>
  </si>
  <si>
    <t>гипотенуза</t>
  </si>
  <si>
    <t>катет 1</t>
  </si>
  <si>
    <t>катет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</si>
</sst>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4"/>
      <color theme="1"/>
      <name val="Times New Roman"/>
      <family val="2"/>
      <charset val="204"/>
    </font>
    <font>
      <b/>
      <sz val="11"/>
      <color theme="1"/>
      <name val="Arial"/>
      <family val="2"/>
      <charset val="204"/>
    </font>
    <font>
      <i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i/>
      <sz val="13"/>
      <color theme="1"/>
      <name val="Times New Roman"/>
      <family val="1"/>
      <charset val="204"/>
    </font>
    <font>
      <b/>
      <sz val="15"/>
      <color theme="1"/>
      <name val="Calibri"/>
      <family val="2"/>
      <charset val="204"/>
    </font>
    <font>
      <i/>
      <sz val="15"/>
      <color theme="1"/>
      <name val="Calibri"/>
      <family val="2"/>
      <charset val="204"/>
    </font>
    <font>
      <sz val="15"/>
      <color theme="1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8" borderId="10" xfId="0" applyFont="1" applyFill="1" applyBorder="1" applyAlignment="1">
      <alignment horizontal="center" vertical="center" wrapText="1"/>
    </xf>
    <xf numFmtId="0" fontId="1" fillId="8" borderId="11" xfId="0" applyFont="1" applyFill="1" applyBorder="1" applyAlignment="1">
      <alignment horizontal="center" vertical="center" wrapText="1"/>
    </xf>
    <xf numFmtId="0" fontId="1" fillId="8" borderId="12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0" fontId="3" fillId="11" borderId="2" xfId="0" applyFont="1" applyFill="1" applyBorder="1" applyAlignment="1">
      <alignment horizontal="center" vertical="center" wrapText="1"/>
    </xf>
    <xf numFmtId="2" fontId="3" fillId="11" borderId="3" xfId="0" applyNumberFormat="1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2" fontId="3" fillId="10" borderId="3" xfId="0" applyNumberFormat="1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2" fontId="3" fillId="10" borderId="6" xfId="0" applyNumberFormat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1" fontId="5" fillId="5" borderId="3" xfId="0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1" fontId="5" fillId="4" borderId="3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1" fontId="5" fillId="4" borderId="6" xfId="0" applyNumberFormat="1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 wrapText="1"/>
    </xf>
    <xf numFmtId="0" fontId="7" fillId="12" borderId="11" xfId="0" applyFont="1" applyFill="1" applyBorder="1" applyAlignment="1">
      <alignment horizontal="center" vertical="center" wrapText="1"/>
    </xf>
    <xf numFmtId="0" fontId="7" fillId="12" borderId="12" xfId="0" applyFont="1" applyFill="1" applyBorder="1" applyAlignment="1">
      <alignment horizontal="center" vertical="center" wrapText="1"/>
    </xf>
    <xf numFmtId="0" fontId="8" fillId="9" borderId="7" xfId="0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8" fillId="9" borderId="9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center" vertical="center" wrapText="1"/>
    </xf>
    <xf numFmtId="0" fontId="9" fillId="13" borderId="2" xfId="0" applyFont="1" applyFill="1" applyBorder="1" applyAlignment="1">
      <alignment horizontal="center" vertical="center" wrapText="1"/>
    </xf>
    <xf numFmtId="0" fontId="9" fillId="13" borderId="3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C7"/>
  <sheetViews>
    <sheetView tabSelected="1" workbookViewId="0">
      <selection activeCell="C3" sqref="C3"/>
    </sheetView>
  </sheetViews>
  <sheetFormatPr defaultRowHeight="18.75" x14ac:dyDescent="0.3"/>
  <cols>
    <col min="3" max="3" width="15" customWidth="1"/>
  </cols>
  <sheetData>
    <row r="1" spans="1:3" ht="20.25" thickTop="1" thickBot="1" x14ac:dyDescent="0.35">
      <c r="A1" s="1" t="s">
        <v>0</v>
      </c>
      <c r="B1" s="2"/>
      <c r="C1" s="3"/>
    </row>
    <row r="2" spans="1:3" ht="19.5" thickTop="1" x14ac:dyDescent="0.3">
      <c r="A2" s="4" t="s">
        <v>1</v>
      </c>
      <c r="B2" s="5" t="s">
        <v>2</v>
      </c>
      <c r="C2" s="6" t="s">
        <v>3</v>
      </c>
    </row>
    <row r="3" spans="1:3" x14ac:dyDescent="0.3">
      <c r="A3" s="7">
        <v>5</v>
      </c>
      <c r="B3" s="8">
        <v>4</v>
      </c>
      <c r="C3" s="9">
        <f>(A3+B3)*2</f>
        <v>18</v>
      </c>
    </row>
    <row r="4" spans="1:3" x14ac:dyDescent="0.3">
      <c r="A4" s="10">
        <v>8</v>
      </c>
      <c r="B4" s="11">
        <v>0.5</v>
      </c>
      <c r="C4" s="12">
        <f t="shared" ref="C4:C6" si="0">(A4+B4)*2</f>
        <v>17</v>
      </c>
    </row>
    <row r="5" spans="1:3" x14ac:dyDescent="0.3">
      <c r="A5" s="7">
        <v>3.5</v>
      </c>
      <c r="B5" s="8">
        <v>0.8</v>
      </c>
      <c r="C5" s="9">
        <f t="shared" si="0"/>
        <v>8.6</v>
      </c>
    </row>
    <row r="6" spans="1:3" ht="19.5" thickBot="1" x14ac:dyDescent="0.35">
      <c r="A6" s="13">
        <v>15.25</v>
      </c>
      <c r="B6" s="14">
        <v>4.38</v>
      </c>
      <c r="C6" s="15">
        <f t="shared" si="0"/>
        <v>39.26</v>
      </c>
    </row>
    <row r="7" spans="1:3" ht="19.5" thickTop="1" x14ac:dyDescent="0.3"/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D7"/>
  <sheetViews>
    <sheetView workbookViewId="0">
      <selection activeCell="D3" sqref="D3"/>
    </sheetView>
  </sheetViews>
  <sheetFormatPr defaultColWidth="11.77734375" defaultRowHeight="18.75" x14ac:dyDescent="0.3"/>
  <cols>
    <col min="1" max="4" width="13.77734375" customWidth="1"/>
  </cols>
  <sheetData>
    <row r="1" spans="1:4" ht="20.25" thickTop="1" thickBot="1" x14ac:dyDescent="0.35">
      <c r="A1" s="16" t="s">
        <v>4</v>
      </c>
      <c r="B1" s="17"/>
      <c r="C1" s="17"/>
      <c r="D1" s="18"/>
    </row>
    <row r="2" spans="1:4" ht="33.75" thickTop="1" x14ac:dyDescent="0.3">
      <c r="A2" s="19" t="s">
        <v>5</v>
      </c>
      <c r="B2" s="20" t="s">
        <v>6</v>
      </c>
      <c r="C2" s="20" t="s">
        <v>7</v>
      </c>
      <c r="D2" s="21" t="s">
        <v>8</v>
      </c>
    </row>
    <row r="3" spans="1:4" x14ac:dyDescent="0.3">
      <c r="A3" s="22">
        <v>1</v>
      </c>
      <c r="B3" s="23">
        <v>2</v>
      </c>
      <c r="C3" s="23">
        <v>3</v>
      </c>
      <c r="D3" s="24">
        <f>B3^2-4*A3*C3</f>
        <v>-8</v>
      </c>
    </row>
    <row r="4" spans="1:4" x14ac:dyDescent="0.3">
      <c r="A4" s="25">
        <v>6</v>
      </c>
      <c r="B4" s="26">
        <v>-5</v>
      </c>
      <c r="C4" s="26">
        <v>7</v>
      </c>
      <c r="D4" s="27">
        <f t="shared" ref="D4:D6" si="0">B4^2-4*A4*C4</f>
        <v>-143</v>
      </c>
    </row>
    <row r="5" spans="1:4" x14ac:dyDescent="0.3">
      <c r="A5" s="22">
        <v>-4</v>
      </c>
      <c r="B5" s="23">
        <v>8</v>
      </c>
      <c r="C5" s="23">
        <v>10</v>
      </c>
      <c r="D5" s="24">
        <f t="shared" si="0"/>
        <v>224</v>
      </c>
    </row>
    <row r="6" spans="1:4" ht="19.5" thickBot="1" x14ac:dyDescent="0.35">
      <c r="A6" s="28">
        <v>0</v>
      </c>
      <c r="B6" s="29">
        <v>6</v>
      </c>
      <c r="C6" s="29">
        <v>-6</v>
      </c>
      <c r="D6" s="30">
        <f t="shared" si="0"/>
        <v>36</v>
      </c>
    </row>
    <row r="7" spans="1:4" ht="19.5" thickTop="1" x14ac:dyDescent="0.3"/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C7"/>
  <sheetViews>
    <sheetView workbookViewId="0">
      <selection activeCell="C3" sqref="C3"/>
    </sheetView>
  </sheetViews>
  <sheetFormatPr defaultRowHeight="18.75" x14ac:dyDescent="0.3"/>
  <cols>
    <col min="1" max="3" width="13.77734375" customWidth="1"/>
  </cols>
  <sheetData>
    <row r="1" spans="1:3" ht="21" thickTop="1" thickBot="1" x14ac:dyDescent="0.35">
      <c r="A1" s="31" t="s">
        <v>9</v>
      </c>
      <c r="B1" s="32"/>
      <c r="C1" s="33"/>
    </row>
    <row r="2" spans="1:3" ht="39.75" thickTop="1" x14ac:dyDescent="0.3">
      <c r="A2" s="34" t="s">
        <v>11</v>
      </c>
      <c r="B2" s="35" t="s">
        <v>12</v>
      </c>
      <c r="C2" s="36" t="s">
        <v>10</v>
      </c>
    </row>
    <row r="3" spans="1:3" ht="19.5" x14ac:dyDescent="0.3">
      <c r="A3" s="37">
        <v>3</v>
      </c>
      <c r="B3" s="38">
        <v>4</v>
      </c>
      <c r="C3" s="39">
        <f>SQRT(POWER(A3,2)+POWER(B3,2))</f>
        <v>5</v>
      </c>
    </row>
    <row r="4" spans="1:3" ht="19.5" x14ac:dyDescent="0.3">
      <c r="A4" s="40">
        <v>48</v>
      </c>
      <c r="B4" s="41">
        <v>64</v>
      </c>
      <c r="C4" s="42">
        <f t="shared" ref="C4:C6" si="0">SQRT(POWER(A4,2)+POWER(B4,2))</f>
        <v>80</v>
      </c>
    </row>
    <row r="5" spans="1:3" ht="19.5" x14ac:dyDescent="0.3">
      <c r="A5" s="37">
        <v>84</v>
      </c>
      <c r="B5" s="38">
        <v>35</v>
      </c>
      <c r="C5" s="39">
        <f t="shared" si="0"/>
        <v>91</v>
      </c>
    </row>
    <row r="6" spans="1:3" ht="20.25" thickBot="1" x14ac:dyDescent="0.35">
      <c r="A6" s="43">
        <v>28</v>
      </c>
      <c r="B6" s="44">
        <v>45</v>
      </c>
      <c r="C6" s="45">
        <f t="shared" si="0"/>
        <v>53</v>
      </c>
    </row>
    <row r="7" spans="1:3" ht="19.5" thickTop="1" x14ac:dyDescent="0.3"/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Периметр</vt:lpstr>
      <vt:lpstr>Дискриминант</vt:lpstr>
      <vt:lpstr>Гипотенуза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Исакова</dc:creator>
  <cp:lastModifiedBy>Надежда Исакова</cp:lastModifiedBy>
  <cp:lastPrinted>2021-11-27T08:35:21Z</cp:lastPrinted>
  <dcterms:created xsi:type="dcterms:W3CDTF">2021-11-27T08:10:41Z</dcterms:created>
  <dcterms:modified xsi:type="dcterms:W3CDTF">2021-11-27T09:03:29Z</dcterms:modified>
</cp:coreProperties>
</file>