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ПЕРВЫЙ ВАРИАНТ" sheetId="1" r:id="rId1"/>
    <sheet name="ВТОРОЙ ВАРИАНТ" sheetId="2" r:id="rId2"/>
    <sheet name="ТРЕТИЙ ВАРИАНТ" sheetId="3" r:id="rId3"/>
    <sheet name="ЧЕТВЕРТЫЙ ВАРИАНТ" sheetId="4" r:id="rId4"/>
  </sheets>
  <calcPr calcId="145621"/>
</workbook>
</file>

<file path=xl/calcChain.xml><?xml version="1.0" encoding="utf-8"?>
<calcChain xmlns="http://schemas.openxmlformats.org/spreadsheetml/2006/main">
  <c r="F10" i="1" l="1"/>
  <c r="F13" i="1"/>
  <c r="F7" i="1"/>
  <c r="F6" i="1"/>
  <c r="F5" i="1"/>
  <c r="F4" i="1"/>
  <c r="F3" i="1"/>
  <c r="F2" i="1"/>
  <c r="F12" i="1"/>
  <c r="F9" i="1"/>
  <c r="F11" i="1"/>
  <c r="F8" i="1"/>
</calcChain>
</file>

<file path=xl/sharedStrings.xml><?xml version="1.0" encoding="utf-8"?>
<sst xmlns="http://schemas.openxmlformats.org/spreadsheetml/2006/main" count="42" uniqueCount="24">
  <si>
    <t>Полушарие</t>
  </si>
  <si>
    <t>Часть света</t>
  </si>
  <si>
    <t>Страна</t>
  </si>
  <si>
    <t>Площадь, тыс.кв.км</t>
  </si>
  <si>
    <t>Население, тыс.чел</t>
  </si>
  <si>
    <t>Плотность населения, чел./кв.км</t>
  </si>
  <si>
    <t>Западное</t>
  </si>
  <si>
    <t>Восточное</t>
  </si>
  <si>
    <t>Африка</t>
  </si>
  <si>
    <t>Юж. Америка</t>
  </si>
  <si>
    <t>Европа</t>
  </si>
  <si>
    <t>Азия</t>
  </si>
  <si>
    <t>Гвинея</t>
  </si>
  <si>
    <t>Либерия</t>
  </si>
  <si>
    <t>Сенегал</t>
  </si>
  <si>
    <t>Бразилия</t>
  </si>
  <si>
    <t>Перу</t>
  </si>
  <si>
    <t>Чили</t>
  </si>
  <si>
    <t>Уругвай</t>
  </si>
  <si>
    <t>Дания</t>
  </si>
  <si>
    <t>Швеция</t>
  </si>
  <si>
    <t>Вьетнам</t>
  </si>
  <si>
    <t>Монголия</t>
  </si>
  <si>
    <t>Япония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</si>
</sst>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9" sqref="B9"/>
    </sheetView>
  </sheetViews>
  <sheetFormatPr defaultRowHeight="12.75" x14ac:dyDescent="0.2"/>
  <cols>
    <col min="1" max="1" width="10.85546875" bestFit="1" customWidth="1"/>
    <col min="2" max="2" width="12.7109375" bestFit="1" customWidth="1"/>
    <col min="3" max="3" width="9.28515625" bestFit="1" customWidth="1"/>
    <col min="4" max="4" width="18.7109375" bestFit="1" customWidth="1"/>
    <col min="5" max="5" width="18.28515625" bestFit="1" customWidth="1"/>
    <col min="6" max="6" width="5.710937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1" t="s">
        <v>6</v>
      </c>
      <c r="B2" s="1" t="s">
        <v>8</v>
      </c>
      <c r="C2" s="1" t="s">
        <v>12</v>
      </c>
      <c r="D2" s="1">
        <v>246</v>
      </c>
      <c r="E2" s="1">
        <v>5290</v>
      </c>
      <c r="F2" s="1">
        <f>E2/D2</f>
        <v>21.504065040650406</v>
      </c>
    </row>
    <row r="3" spans="1:6" x14ac:dyDescent="0.2">
      <c r="A3" s="1" t="s">
        <v>6</v>
      </c>
      <c r="B3" s="1" t="s">
        <v>8</v>
      </c>
      <c r="C3" s="1" t="s">
        <v>13</v>
      </c>
      <c r="D3" s="1">
        <v>111</v>
      </c>
      <c r="E3" s="1">
        <v>22200</v>
      </c>
      <c r="F3" s="1">
        <f>E3/D3</f>
        <v>200</v>
      </c>
    </row>
    <row r="4" spans="1:6" x14ac:dyDescent="0.2">
      <c r="A4" s="1" t="s">
        <v>6</v>
      </c>
      <c r="B4" s="1" t="s">
        <v>8</v>
      </c>
      <c r="C4" s="1" t="s">
        <v>14</v>
      </c>
      <c r="D4" s="1">
        <v>196</v>
      </c>
      <c r="E4" s="1">
        <v>6600</v>
      </c>
      <c r="F4" s="1">
        <f>E4/D4</f>
        <v>33.673469387755105</v>
      </c>
    </row>
    <row r="5" spans="1:6" x14ac:dyDescent="0.2">
      <c r="A5" s="1" t="s">
        <v>6</v>
      </c>
      <c r="B5" s="1" t="s">
        <v>9</v>
      </c>
      <c r="C5" s="1" t="s">
        <v>15</v>
      </c>
      <c r="D5" s="1">
        <v>8512</v>
      </c>
      <c r="E5" s="1">
        <v>135560</v>
      </c>
      <c r="F5" s="1">
        <f>E5/D5</f>
        <v>15.925751879699249</v>
      </c>
    </row>
    <row r="6" spans="1:6" x14ac:dyDescent="0.2">
      <c r="A6" s="1" t="s">
        <v>6</v>
      </c>
      <c r="B6" s="1" t="s">
        <v>9</v>
      </c>
      <c r="C6" s="1" t="s">
        <v>16</v>
      </c>
      <c r="D6" s="1">
        <v>12285</v>
      </c>
      <c r="E6" s="1">
        <v>19700</v>
      </c>
      <c r="F6" s="1">
        <f>E6/D6</f>
        <v>1.6035816035816035</v>
      </c>
    </row>
    <row r="7" spans="1:6" x14ac:dyDescent="0.2">
      <c r="A7" s="1" t="s">
        <v>6</v>
      </c>
      <c r="B7" s="1" t="s">
        <v>9</v>
      </c>
      <c r="C7" s="1" t="s">
        <v>18</v>
      </c>
      <c r="D7" s="1">
        <v>176</v>
      </c>
      <c r="E7" s="1">
        <v>2947</v>
      </c>
      <c r="F7" s="1">
        <f>E7/D7</f>
        <v>16.744318181818183</v>
      </c>
    </row>
    <row r="8" spans="1:6" x14ac:dyDescent="0.2">
      <c r="A8" s="1" t="s">
        <v>6</v>
      </c>
      <c r="B8" s="1" t="s">
        <v>9</v>
      </c>
      <c r="C8" s="1" t="s">
        <v>17</v>
      </c>
      <c r="D8" s="1">
        <v>757</v>
      </c>
      <c r="E8" s="1">
        <v>12470</v>
      </c>
      <c r="F8" s="1">
        <f>E8/D8</f>
        <v>16.472919418758256</v>
      </c>
    </row>
    <row r="9" spans="1:6" x14ac:dyDescent="0.2">
      <c r="A9" s="1" t="s">
        <v>7</v>
      </c>
      <c r="B9" s="1" t="s">
        <v>11</v>
      </c>
      <c r="C9" s="1" t="s">
        <v>21</v>
      </c>
      <c r="D9" s="1">
        <v>331.7</v>
      </c>
      <c r="E9" s="1">
        <v>60863</v>
      </c>
      <c r="F9" s="1">
        <f>E9/D9</f>
        <v>183.4880916490805</v>
      </c>
    </row>
    <row r="10" spans="1:6" x14ac:dyDescent="0.2">
      <c r="A10" s="1" t="s">
        <v>7</v>
      </c>
      <c r="B10" s="1" t="s">
        <v>11</v>
      </c>
      <c r="C10" s="1" t="s">
        <v>22</v>
      </c>
      <c r="D10" s="1">
        <v>1566.5</v>
      </c>
      <c r="E10" s="1">
        <v>1866</v>
      </c>
      <c r="F10" s="1">
        <f>E10/D10</f>
        <v>1.1911905521864028</v>
      </c>
    </row>
    <row r="11" spans="1:6" x14ac:dyDescent="0.2">
      <c r="A11" s="1" t="s">
        <v>7</v>
      </c>
      <c r="B11" s="1" t="s">
        <v>11</v>
      </c>
      <c r="C11" s="1" t="s">
        <v>23</v>
      </c>
      <c r="D11" s="1">
        <v>372</v>
      </c>
      <c r="E11" s="1">
        <v>120030</v>
      </c>
      <c r="F11" s="1">
        <f>E11/D11</f>
        <v>322.66129032258067</v>
      </c>
    </row>
    <row r="12" spans="1:6" x14ac:dyDescent="0.2">
      <c r="A12" s="1" t="s">
        <v>7</v>
      </c>
      <c r="B12" s="1" t="s">
        <v>10</v>
      </c>
      <c r="C12" s="1" t="s">
        <v>19</v>
      </c>
      <c r="D12" s="1">
        <v>44.5</v>
      </c>
      <c r="E12" s="1">
        <v>5111</v>
      </c>
      <c r="F12" s="1">
        <f>E12/D12</f>
        <v>114.85393258426966</v>
      </c>
    </row>
    <row r="13" spans="1:6" x14ac:dyDescent="0.2">
      <c r="A13" s="1" t="s">
        <v>7</v>
      </c>
      <c r="B13" s="1" t="s">
        <v>10</v>
      </c>
      <c r="C13" s="1" t="s">
        <v>20</v>
      </c>
      <c r="D13" s="1">
        <v>450</v>
      </c>
      <c r="E13" s="1">
        <v>8359</v>
      </c>
      <c r="F13" s="1">
        <f>E13/D13</f>
        <v>18.575555555555557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ПЕРВЫЙ ВАРИАНТ</vt:lpstr>
      <vt:lpstr>ВТОРОЙ ВАРИАНТ</vt:lpstr>
      <vt:lpstr>ТРЕТИЙ ВАРИАНТ</vt:lpstr>
      <vt:lpstr>ЧЕТВЕРТЫЙ ВАРИАНТ</vt:lpstr>
    </vt:vector>
  </TitlesOfParts>
  <Company>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latatarnikova</dc:creator>
  <cp:lastModifiedBy>User</cp:lastModifiedBy>
  <dcterms:created xsi:type="dcterms:W3CDTF">2004-08-09T06:48:20Z</dcterms:created>
  <dcterms:modified xsi:type="dcterms:W3CDTF">2021-04-18T19:22:42Z</dcterms:modified>
</cp:coreProperties>
</file>