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Y2" i="1"/>
  <c r="Y1"/>
  <c r="W2"/>
  <c r="X2"/>
  <c r="W1"/>
  <c r="X1" s="1"/>
  <c r="U2"/>
  <c r="V2"/>
  <c r="U1"/>
  <c r="V1" s="1"/>
  <c r="C2"/>
  <c r="D2"/>
  <c r="E2"/>
  <c r="F2"/>
  <c r="G2"/>
  <c r="H2"/>
  <c r="I2"/>
  <c r="J2"/>
  <c r="K2"/>
  <c r="L2"/>
  <c r="M2"/>
  <c r="N2"/>
  <c r="O2"/>
  <c r="P2"/>
  <c r="Q2"/>
  <c r="R2"/>
  <c r="S2"/>
  <c r="T2"/>
  <c r="B2"/>
  <c r="R1"/>
  <c r="S1" s="1"/>
  <c r="T1" s="1"/>
  <c r="C1"/>
  <c r="D1" s="1"/>
  <c r="AO1"/>
  <c r="AP1" s="1"/>
  <c r="AQ1" s="1"/>
  <c r="AR1" s="1"/>
  <c r="AS1" s="1"/>
  <c r="AT1" s="1"/>
  <c r="E1" l="1"/>
  <c r="F1" l="1"/>
  <c r="G1" l="1"/>
  <c r="H1" l="1"/>
  <c r="I1" l="1"/>
  <c r="J1" l="1"/>
  <c r="K1" l="1"/>
  <c r="L1" l="1"/>
  <c r="M1" l="1"/>
  <c r="N1" l="1"/>
  <c r="O1" l="1"/>
  <c r="P1" l="1"/>
  <c r="Q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<sst xmlns="http://schemas.openxmlformats.org/spreadsheetml/2006/main" count="2" uniqueCount="2">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</sst>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  <c:pt idx="21">
                  <c:v>5.5</c:v>
                </c:pt>
                <c:pt idx="22">
                  <c:v>6</c:v>
                </c:pt>
                <c:pt idx="23">
                  <c:v>6.5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Лист1!$B$2:$AT$2</c:f>
              <c:numCache>
                <c:formatCode>General</c:formatCode>
                <c:ptCount val="45"/>
                <c:pt idx="0">
                  <c:v>32</c:v>
                </c:pt>
                <c:pt idx="1">
                  <c:v>26.25</c:v>
                </c:pt>
                <c:pt idx="2">
                  <c:v>21</c:v>
                </c:pt>
                <c:pt idx="3">
                  <c:v>16.25</c:v>
                </c:pt>
                <c:pt idx="4">
                  <c:v>12</c:v>
                </c:pt>
                <c:pt idx="5">
                  <c:v>8.25</c:v>
                </c:pt>
                <c:pt idx="6">
                  <c:v>5</c:v>
                </c:pt>
                <c:pt idx="7">
                  <c:v>2.25</c:v>
                </c:pt>
                <c:pt idx="8">
                  <c:v>0</c:v>
                </c:pt>
                <c:pt idx="9">
                  <c:v>-1.75</c:v>
                </c:pt>
                <c:pt idx="10">
                  <c:v>-3</c:v>
                </c:pt>
                <c:pt idx="11">
                  <c:v>-3.75</c:v>
                </c:pt>
                <c:pt idx="12">
                  <c:v>-4</c:v>
                </c:pt>
                <c:pt idx="13">
                  <c:v>-3.75</c:v>
                </c:pt>
                <c:pt idx="14">
                  <c:v>-3</c:v>
                </c:pt>
                <c:pt idx="15">
                  <c:v>-1.75</c:v>
                </c:pt>
                <c:pt idx="16">
                  <c:v>0</c:v>
                </c:pt>
                <c:pt idx="17">
                  <c:v>2.25</c:v>
                </c:pt>
                <c:pt idx="18">
                  <c:v>5</c:v>
                </c:pt>
                <c:pt idx="19">
                  <c:v>8.25</c:v>
                </c:pt>
                <c:pt idx="20">
                  <c:v>12</c:v>
                </c:pt>
                <c:pt idx="21">
                  <c:v>16.25</c:v>
                </c:pt>
                <c:pt idx="22">
                  <c:v>21</c:v>
                </c:pt>
                <c:pt idx="23">
                  <c:v>26.25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  <c:pt idx="21">
                  <c:v>5.5</c:v>
                </c:pt>
                <c:pt idx="22">
                  <c:v>6</c:v>
                </c:pt>
                <c:pt idx="23">
                  <c:v>6.5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Лист1!$B$3:$AT$3</c:f>
              <c:numCache>
                <c:formatCode>General</c:formatCode>
                <c:ptCount val="45"/>
              </c:numCache>
            </c:numRef>
          </c:yVal>
          <c:smooth val="1"/>
        </c:ser>
        <c:axId val="93319168"/>
        <c:axId val="93320704"/>
      </c:scatterChart>
      <c:valAx>
        <c:axId val="93319168"/>
        <c:scaling>
          <c:orientation val="minMax"/>
        </c:scaling>
        <c:axPos val="b"/>
        <c:numFmt formatCode="General" sourceLinked="1"/>
        <c:tickLblPos val="nextTo"/>
        <c:crossAx val="93320704"/>
        <c:crosses val="autoZero"/>
        <c:crossBetween val="midCat"/>
      </c:valAx>
      <c:valAx>
        <c:axId val="93320704"/>
        <c:scaling>
          <c:orientation val="minMax"/>
        </c:scaling>
        <c:axPos val="l"/>
        <c:majorGridlines/>
        <c:numFmt formatCode="General" sourceLinked="1"/>
        <c:tickLblPos val="nextTo"/>
        <c:crossAx val="93319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topLeftCell="G1" workbookViewId="0">
      <selection activeCell="X2" sqref="X2:Y2"/>
    </sheetView>
  </sheetViews>
  <sheetFormatPr defaultRowHeight="15"/>
  <sheetData>
    <row r="1" spans="1:46">
      <c r="A1" s="1" t="s">
        <v>0</v>
      </c>
      <c r="B1" s="1">
        <v>-5</v>
      </c>
      <c r="C1" s="1">
        <f>B1+0.5</f>
        <v>-4.5</v>
      </c>
      <c r="D1" s="1">
        <f t="shared" ref="D1:Q1" si="0">C1+0.5</f>
        <v>-4</v>
      </c>
      <c r="E1" s="1">
        <f t="shared" si="0"/>
        <v>-3.5</v>
      </c>
      <c r="F1" s="1">
        <f t="shared" si="0"/>
        <v>-3</v>
      </c>
      <c r="G1" s="1">
        <f t="shared" si="0"/>
        <v>-2.5</v>
      </c>
      <c r="H1" s="1">
        <f t="shared" si="0"/>
        <v>-2</v>
      </c>
      <c r="I1" s="1">
        <f t="shared" si="0"/>
        <v>-1.5</v>
      </c>
      <c r="J1" s="1">
        <f t="shared" si="0"/>
        <v>-1</v>
      </c>
      <c r="K1" s="1">
        <f t="shared" si="0"/>
        <v>-0.5</v>
      </c>
      <c r="L1" s="1">
        <f t="shared" si="0"/>
        <v>0</v>
      </c>
      <c r="M1" s="1">
        <f t="shared" si="0"/>
        <v>0.5</v>
      </c>
      <c r="N1" s="1">
        <f t="shared" si="0"/>
        <v>1</v>
      </c>
      <c r="O1" s="1">
        <f t="shared" si="0"/>
        <v>1.5</v>
      </c>
      <c r="P1" s="1">
        <f t="shared" si="0"/>
        <v>2</v>
      </c>
      <c r="Q1" s="1">
        <f t="shared" si="0"/>
        <v>2.5</v>
      </c>
      <c r="R1" s="1">
        <f t="shared" ref="R1" si="1">Q1+0.5</f>
        <v>3</v>
      </c>
      <c r="S1" s="1">
        <f t="shared" ref="S1" si="2">R1+0.5</f>
        <v>3.5</v>
      </c>
      <c r="T1" s="1">
        <f t="shared" ref="T1" si="3">S1+0.5</f>
        <v>4</v>
      </c>
      <c r="U1" s="1">
        <f t="shared" ref="U1" si="4">T1+0.5</f>
        <v>4.5</v>
      </c>
      <c r="V1" s="1">
        <f t="shared" ref="V1" si="5">U1+0.5</f>
        <v>5</v>
      </c>
      <c r="W1" s="1">
        <f t="shared" ref="W1" si="6">V1+0.5</f>
        <v>5.5</v>
      </c>
      <c r="X1" s="1">
        <f t="shared" ref="X1:Y1" si="7">W1+0.5</f>
        <v>6</v>
      </c>
      <c r="Y1" s="1">
        <f t="shared" si="7"/>
        <v>6.5</v>
      </c>
      <c r="AO1">
        <f t="shared" ref="AO1:AT1" si="8">AN1+0.5</f>
        <v>0.5</v>
      </c>
      <c r="AP1">
        <f t="shared" si="8"/>
        <v>1</v>
      </c>
      <c r="AQ1">
        <f t="shared" si="8"/>
        <v>1.5</v>
      </c>
      <c r="AR1">
        <f t="shared" si="8"/>
        <v>2</v>
      </c>
      <c r="AS1">
        <f t="shared" si="8"/>
        <v>2.5</v>
      </c>
      <c r="AT1">
        <f t="shared" si="8"/>
        <v>3</v>
      </c>
    </row>
    <row r="2" spans="1:46">
      <c r="A2" s="1" t="s">
        <v>1</v>
      </c>
      <c r="B2" s="1">
        <f>B1^2-2*B1-3</f>
        <v>32</v>
      </c>
      <c r="C2" s="1">
        <f t="shared" ref="C2:T2" si="9">C1^2-2*C1-3</f>
        <v>26.25</v>
      </c>
      <c r="D2" s="1">
        <f t="shared" si="9"/>
        <v>21</v>
      </c>
      <c r="E2" s="1">
        <f t="shared" si="9"/>
        <v>16.25</v>
      </c>
      <c r="F2" s="1">
        <f t="shared" si="9"/>
        <v>12</v>
      </c>
      <c r="G2" s="1">
        <f t="shared" si="9"/>
        <v>8.25</v>
      </c>
      <c r="H2" s="1">
        <f t="shared" si="9"/>
        <v>5</v>
      </c>
      <c r="I2" s="1">
        <f t="shared" si="9"/>
        <v>2.25</v>
      </c>
      <c r="J2" s="1">
        <f t="shared" si="9"/>
        <v>0</v>
      </c>
      <c r="K2" s="1">
        <f t="shared" si="9"/>
        <v>-1.75</v>
      </c>
      <c r="L2" s="1">
        <f t="shared" si="9"/>
        <v>-3</v>
      </c>
      <c r="M2" s="1">
        <f t="shared" si="9"/>
        <v>-3.75</v>
      </c>
      <c r="N2" s="1">
        <f t="shared" si="9"/>
        <v>-4</v>
      </c>
      <c r="O2" s="1">
        <f t="shared" si="9"/>
        <v>-3.75</v>
      </c>
      <c r="P2" s="1">
        <f t="shared" si="9"/>
        <v>-3</v>
      </c>
      <c r="Q2" s="1">
        <f t="shared" si="9"/>
        <v>-1.75</v>
      </c>
      <c r="R2" s="1">
        <f t="shared" si="9"/>
        <v>0</v>
      </c>
      <c r="S2" s="1">
        <f t="shared" si="9"/>
        <v>2.25</v>
      </c>
      <c r="T2" s="1">
        <f t="shared" si="9"/>
        <v>5</v>
      </c>
      <c r="U2" s="1">
        <f t="shared" ref="U2" si="10">U1^2-2*U1-3</f>
        <v>8.25</v>
      </c>
      <c r="V2" s="1">
        <f t="shared" ref="V2" si="11">V1^2-2*V1-3</f>
        <v>12</v>
      </c>
      <c r="W2" s="1">
        <f t="shared" ref="W2" si="12">W1^2-2*W1-3</f>
        <v>16.25</v>
      </c>
      <c r="X2" s="1">
        <f t="shared" ref="X2:Y2" si="13">X1^2-2*X1-3</f>
        <v>21</v>
      </c>
      <c r="Y2" s="1">
        <f t="shared" si="13"/>
        <v>26.25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2016-06-06T16:48:51Z</dcterms:modified>
</cp:coreProperties>
</file>