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<sst xmlns="http://schemas.openxmlformats.org/spreadsheetml/2006/main" count="4" uniqueCount="2">
  <si>
    <t xml:space="preserve">x</t>
  </si>
  <si>
    <t xml:space="preserve">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</si>
</sst>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"/>
    <numFmt numFmtId="166" formatCode="0"/>
    <numFmt numFmtId="167" formatCode="0.0"/>
  </numFmts>
  <fonts count="5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000000"/>
            </a:solidFill>
            <a:ln w="7200">
              <a:solidFill>
                <a:srgbClr val="000000"/>
              </a:solidFill>
              <a:round/>
            </a:ln>
          </c:spPr>
          <c:marker>
            <c:symbol val="circle"/>
            <c:size val="2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Лист1!$B$6:$B$12</c:f>
              <c:numCache>
                <c:formatCode>General</c:formatCode>
                <c:ptCount val="7"/>
                <c:pt idx="0">
                  <c:v>-1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10</c:v>
                </c:pt>
              </c:numCache>
            </c:numRef>
          </c:xVal>
          <c:yVal>
            <c:numRef>
              <c:f>Лист1!$C$6:$C$12</c:f>
              <c:numCache>
                <c:formatCode>General</c:formatCode>
                <c:ptCount val="7"/>
                <c:pt idx="0">
                  <c:v>1</c:v>
                </c:pt>
                <c:pt idx="1">
                  <c:v>1.73205080756888</c:v>
                </c:pt>
                <c:pt idx="2">
                  <c:v>2.23606797749979</c:v>
                </c:pt>
                <c:pt idx="3">
                  <c:v>2.64575131106459</c:v>
                </c:pt>
                <c:pt idx="4">
                  <c:v>3</c:v>
                </c:pt>
                <c:pt idx="5">
                  <c:v>3.3166247903554</c:v>
                </c:pt>
                <c:pt idx="6">
                  <c:v>3.46410161513775</c:v>
                </c:pt>
              </c:numCache>
            </c:numRef>
          </c:yVal>
          <c:smooth val="1"/>
        </c:ser>
        <c:axId val="70241998"/>
        <c:axId val="51510964"/>
      </c:scatterChart>
      <c:valAx>
        <c:axId val="70241998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minorGridlines>
          <c:spPr>
            <a:ln w="0">
              <a:solidFill>
                <a:srgbClr val="dddddd"/>
              </a:solidFill>
            </a:ln>
          </c:spPr>
        </c:minorGridlines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ru-RU" sz="1000" spc="-1" strike="noStrike">
                <a:latin typeface="Arial"/>
              </a:defRPr>
            </a:pPr>
          </a:p>
        </c:txPr>
        <c:crossAx val="51510964"/>
        <c:crossesAt val="0"/>
        <c:crossBetween val="midCat"/>
        <c:majorUnit val="1"/>
        <c:minorUnit val="0.5"/>
      </c:valAx>
      <c:valAx>
        <c:axId val="5151096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minorGridlines>
          <c:spPr>
            <a:ln w="0">
              <a:solidFill>
                <a:srgbClr val="dddddd"/>
              </a:solidFill>
            </a:ln>
          </c:spPr>
        </c:minorGridlines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ru-RU" sz="1000" spc="-1" strike="noStrike">
                <a:latin typeface="Arial"/>
              </a:defRPr>
            </a:pPr>
          </a:p>
        </c:txPr>
        <c:crossAx val="70241998"/>
        <c:crossesAt val="0"/>
        <c:crossBetween val="midCat"/>
        <c:majorUnit val="1"/>
        <c:minorUnit val="0.5"/>
      </c:valAx>
      <c:spPr>
        <a:noFill/>
        <a:ln w="36000">
          <a:noFill/>
        </a:ln>
      </c:spPr>
    </c:plotArea>
    <c:plotVisOnly val="1"/>
    <c:dispBlanksAs val="span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000000"/>
            </a:solidFill>
            <a:ln w="7200">
              <a:solidFill>
                <a:srgbClr val="000000"/>
              </a:solidFill>
              <a:round/>
            </a:ln>
          </c:spPr>
          <c:marker>
            <c:symbol val="circle"/>
            <c:size val="2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Лист2!$B$6:$B$26</c:f>
              <c:numCache>
                <c:formatCode>General</c:formatCode>
                <c:ptCount val="21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  <c:pt idx="15">
                  <c:v>2.5</c:v>
                </c:pt>
                <c:pt idx="16">
                  <c:v>3</c:v>
                </c:pt>
                <c:pt idx="17">
                  <c:v>3.5</c:v>
                </c:pt>
                <c:pt idx="18">
                  <c:v>4</c:v>
                </c:pt>
                <c:pt idx="19">
                  <c:v>4.5</c:v>
                </c:pt>
                <c:pt idx="20">
                  <c:v>5</c:v>
                </c:pt>
              </c:numCache>
            </c:numRef>
          </c:xVal>
          <c:yVal>
            <c:numRef>
              <c:f>Лист2!$C$6:$C$26</c:f>
              <c:numCache>
                <c:formatCode>General</c:formatCode>
                <c:ptCount val="21"/>
                <c:pt idx="0">
                  <c:v>-1.41831092731613</c:v>
                </c:pt>
                <c:pt idx="1">
                  <c:v>0.948581097438509</c:v>
                </c:pt>
                <c:pt idx="2">
                  <c:v>2.61457448345445</c:v>
                </c:pt>
                <c:pt idx="3">
                  <c:v>3.27759840551779</c:v>
                </c:pt>
                <c:pt idx="4">
                  <c:v>2.96997748980134</c:v>
                </c:pt>
                <c:pt idx="5">
                  <c:v>2.00285903886733</c:v>
                </c:pt>
                <c:pt idx="6">
                  <c:v>0.832293673094285</c:v>
                </c:pt>
                <c:pt idx="7">
                  <c:v>-0.106105802501554</c:v>
                </c:pt>
                <c:pt idx="8">
                  <c:v>-0.54030230586814</c:v>
                </c:pt>
                <c:pt idx="9">
                  <c:v>-0.438791280945186</c:v>
                </c:pt>
                <c:pt idx="10">
                  <c:v>0</c:v>
                </c:pt>
                <c:pt idx="11">
                  <c:v>0.438791280945186</c:v>
                </c:pt>
                <c:pt idx="12">
                  <c:v>0.54030230586814</c:v>
                </c:pt>
                <c:pt idx="13">
                  <c:v>0.106105802501554</c:v>
                </c:pt>
                <c:pt idx="14">
                  <c:v>-0.832293673094285</c:v>
                </c:pt>
                <c:pt idx="15">
                  <c:v>-2.00285903886733</c:v>
                </c:pt>
                <c:pt idx="16">
                  <c:v>-2.96997748980134</c:v>
                </c:pt>
                <c:pt idx="17">
                  <c:v>-3.27759840551779</c:v>
                </c:pt>
                <c:pt idx="18">
                  <c:v>-2.61457448345445</c:v>
                </c:pt>
                <c:pt idx="19">
                  <c:v>-0.948581097438509</c:v>
                </c:pt>
                <c:pt idx="20">
                  <c:v>1.41831092731613</c:v>
                </c:pt>
              </c:numCache>
            </c:numRef>
          </c:yVal>
          <c:smooth val="1"/>
        </c:ser>
        <c:axId val="32793348"/>
        <c:axId val="87959659"/>
      </c:scatterChart>
      <c:valAx>
        <c:axId val="32793348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minorGridlines>
          <c:spPr>
            <a:ln w="0">
              <a:solidFill>
                <a:srgbClr val="dddddd"/>
              </a:solidFill>
            </a:ln>
          </c:spPr>
        </c:minorGridlines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ru-RU" sz="1000" spc="-1" strike="noStrike">
                <a:latin typeface="Arial"/>
              </a:defRPr>
            </a:pPr>
          </a:p>
        </c:txPr>
        <c:crossAx val="87959659"/>
        <c:crosses val="autoZero"/>
        <c:crossBetween val="midCat"/>
        <c:majorUnit val="1"/>
        <c:minorUnit val="0.5"/>
      </c:valAx>
      <c:valAx>
        <c:axId val="8795965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minorGridlines>
          <c:spPr>
            <a:ln w="0">
              <a:solidFill>
                <a:srgbClr val="dddddd"/>
              </a:solidFill>
            </a:ln>
          </c:spPr>
        </c:minorGridlines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ru-RU" sz="1000" spc="-1" strike="noStrike">
                <a:latin typeface="Arial"/>
              </a:defRPr>
            </a:pPr>
          </a:p>
        </c:txPr>
        <c:crossAx val="32793348"/>
        <c:crosses val="autoZero"/>
        <c:crossBetween val="midCat"/>
        <c:majorUnit val="1"/>
        <c:minorUnit val="0.5"/>
      </c:valAx>
      <c:spPr>
        <a:noFill/>
        <a:ln w="36000">
          <a:noFill/>
        </a:ln>
      </c:spPr>
    </c:plotArea>
    <c:plotVisOnly val="1"/>
    <c:dispBlanksAs val="span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1440</xdr:colOff>
      <xdr:row>3</xdr:row>
      <xdr:rowOff>159840</xdr:rowOff>
    </xdr:from>
    <xdr:to>
      <xdr:col>12</xdr:col>
      <xdr:colOff>69840</xdr:colOff>
      <xdr:row>16</xdr:row>
      <xdr:rowOff>84600</xdr:rowOff>
    </xdr:to>
    <xdr:graphicFrame>
      <xdr:nvGraphicFramePr>
        <xdr:cNvPr id="0" name=""/>
        <xdr:cNvGraphicFramePr/>
      </xdr:nvGraphicFramePr>
      <xdr:xfrm>
        <a:off x="4065120" y="647280"/>
        <a:ext cx="5758200" cy="203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1440</xdr:colOff>
      <xdr:row>3</xdr:row>
      <xdr:rowOff>159840</xdr:rowOff>
    </xdr:from>
    <xdr:to>
      <xdr:col>12</xdr:col>
      <xdr:colOff>69840</xdr:colOff>
      <xdr:row>24</xdr:row>
      <xdr:rowOff>72720</xdr:rowOff>
    </xdr:to>
    <xdr:graphicFrame>
      <xdr:nvGraphicFramePr>
        <xdr:cNvPr id="1" name=""/>
        <xdr:cNvGraphicFramePr/>
      </xdr:nvGraphicFramePr>
      <xdr:xfrm>
        <a:off x="4065120" y="647280"/>
        <a:ext cx="5758200" cy="332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5:C12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false" hidden="false" outlineLevel="0" max="1024" min="1" style="1" width="11.52"/>
  </cols>
  <sheetData>
    <row r="5" customFormat="false" ht="12.8" hidden="false" customHeight="false" outlineLevel="0" collapsed="false">
      <c r="B5" s="2" t="s">
        <v>0</v>
      </c>
      <c r="C5" s="2" t="s">
        <v>1</v>
      </c>
    </row>
    <row r="6" customFormat="false" ht="12.8" hidden="false" customHeight="false" outlineLevel="0" collapsed="false">
      <c r="B6" s="3" t="n">
        <v>-1</v>
      </c>
      <c r="C6" s="4" t="n">
        <f aca="false">SQRT(B6+2)</f>
        <v>1</v>
      </c>
    </row>
    <row r="7" customFormat="false" ht="12.8" hidden="false" customHeight="false" outlineLevel="0" collapsed="false">
      <c r="B7" s="3" t="n">
        <v>1</v>
      </c>
      <c r="C7" s="4" t="n">
        <f aca="false">SQRT(B7+2)</f>
        <v>1.73205080756888</v>
      </c>
    </row>
    <row r="8" customFormat="false" ht="12.8" hidden="false" customHeight="false" outlineLevel="0" collapsed="false">
      <c r="B8" s="3" t="n">
        <v>3</v>
      </c>
      <c r="C8" s="4" t="n">
        <f aca="false">SQRT(B8+2)</f>
        <v>2.23606797749979</v>
      </c>
    </row>
    <row r="9" customFormat="false" ht="12.8" hidden="false" customHeight="false" outlineLevel="0" collapsed="false">
      <c r="B9" s="3" t="n">
        <v>5</v>
      </c>
      <c r="C9" s="4" t="n">
        <f aca="false">SQRT(B9+2)</f>
        <v>2.64575131106459</v>
      </c>
    </row>
    <row r="10" customFormat="false" ht="12.8" hidden="false" customHeight="false" outlineLevel="0" collapsed="false">
      <c r="B10" s="3" t="n">
        <v>7</v>
      </c>
      <c r="C10" s="4" t="n">
        <f aca="false">SQRT(B10+2)</f>
        <v>3</v>
      </c>
    </row>
    <row r="11" customFormat="false" ht="12.8" hidden="false" customHeight="false" outlineLevel="0" collapsed="false">
      <c r="B11" s="3" t="n">
        <v>9</v>
      </c>
      <c r="C11" s="4" t="n">
        <f aca="false">SQRT(B11+2)</f>
        <v>3.3166247903554</v>
      </c>
    </row>
    <row r="12" customFormat="false" ht="12.8" hidden="false" customHeight="false" outlineLevel="0" collapsed="false">
      <c r="B12" s="3" t="n">
        <v>10</v>
      </c>
      <c r="C12" s="4" t="n">
        <f aca="false">SQRT(B12+2)</f>
        <v>3.46410161513775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5:C26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false" hidden="false" outlineLevel="0" max="1024" min="1" style="1" width="11.52"/>
  </cols>
  <sheetData>
    <row r="5" customFormat="false" ht="12.8" hidden="false" customHeight="false" outlineLevel="0" collapsed="false">
      <c r="B5" s="2" t="s">
        <v>0</v>
      </c>
      <c r="C5" s="2" t="s">
        <v>1</v>
      </c>
    </row>
    <row r="6" customFormat="false" ht="12.8" hidden="false" customHeight="false" outlineLevel="0" collapsed="false">
      <c r="B6" s="5" t="n">
        <v>-5</v>
      </c>
      <c r="C6" s="4" t="n">
        <f aca="false">B6*COS(B6)</f>
        <v>-1.41831092731613</v>
      </c>
    </row>
    <row r="7" customFormat="false" ht="12.8" hidden="false" customHeight="false" outlineLevel="0" collapsed="false">
      <c r="B7" s="5" t="n">
        <v>-4.5</v>
      </c>
      <c r="C7" s="4" t="n">
        <f aca="false">B7*COS(B7)</f>
        <v>0.948581097438509</v>
      </c>
    </row>
    <row r="8" customFormat="false" ht="12.8" hidden="false" customHeight="false" outlineLevel="0" collapsed="false">
      <c r="B8" s="5" t="n">
        <v>-4</v>
      </c>
      <c r="C8" s="4" t="n">
        <f aca="false">B8*COS(B8)</f>
        <v>2.61457448345445</v>
      </c>
    </row>
    <row r="9" customFormat="false" ht="12.8" hidden="false" customHeight="false" outlineLevel="0" collapsed="false">
      <c r="B9" s="5" t="n">
        <v>-3.5</v>
      </c>
      <c r="C9" s="4" t="n">
        <f aca="false">B9*COS(B9)</f>
        <v>3.27759840551779</v>
      </c>
    </row>
    <row r="10" customFormat="false" ht="12.8" hidden="false" customHeight="false" outlineLevel="0" collapsed="false">
      <c r="B10" s="5" t="n">
        <v>-3</v>
      </c>
      <c r="C10" s="4" t="n">
        <f aca="false">B10*COS(B10)</f>
        <v>2.96997748980134</v>
      </c>
    </row>
    <row r="11" customFormat="false" ht="12.8" hidden="false" customHeight="false" outlineLevel="0" collapsed="false">
      <c r="B11" s="5" t="n">
        <v>-2.5</v>
      </c>
      <c r="C11" s="4" t="n">
        <f aca="false">B11*COS(B11)</f>
        <v>2.00285903886733</v>
      </c>
    </row>
    <row r="12" customFormat="false" ht="12.8" hidden="false" customHeight="false" outlineLevel="0" collapsed="false">
      <c r="B12" s="5" t="n">
        <v>-2</v>
      </c>
      <c r="C12" s="4" t="n">
        <f aca="false">B12*COS(B12)</f>
        <v>0.832293673094285</v>
      </c>
    </row>
    <row r="13" customFormat="false" ht="12.8" hidden="false" customHeight="false" outlineLevel="0" collapsed="false">
      <c r="B13" s="5" t="n">
        <v>-1.5</v>
      </c>
      <c r="C13" s="4" t="n">
        <f aca="false">B13*COS(B13)</f>
        <v>-0.106105802501554</v>
      </c>
    </row>
    <row r="14" customFormat="false" ht="12.8" hidden="false" customHeight="false" outlineLevel="0" collapsed="false">
      <c r="B14" s="5" t="n">
        <v>-1</v>
      </c>
      <c r="C14" s="4" t="n">
        <f aca="false">B14*COS(B14)</f>
        <v>-0.54030230586814</v>
      </c>
    </row>
    <row r="15" customFormat="false" ht="12.8" hidden="false" customHeight="false" outlineLevel="0" collapsed="false">
      <c r="B15" s="5" t="n">
        <v>-0.5</v>
      </c>
      <c r="C15" s="4" t="n">
        <f aca="false">B15*COS(B15)</f>
        <v>-0.438791280945186</v>
      </c>
    </row>
    <row r="16" customFormat="false" ht="12.8" hidden="false" customHeight="false" outlineLevel="0" collapsed="false">
      <c r="B16" s="5" t="n">
        <v>0</v>
      </c>
      <c r="C16" s="4" t="n">
        <f aca="false">B16*COS(B16)</f>
        <v>0</v>
      </c>
    </row>
    <row r="17" customFormat="false" ht="12.8" hidden="false" customHeight="false" outlineLevel="0" collapsed="false">
      <c r="B17" s="5" t="n">
        <v>0.5</v>
      </c>
      <c r="C17" s="4" t="n">
        <f aca="false">B17*COS(B17)</f>
        <v>0.438791280945186</v>
      </c>
    </row>
    <row r="18" customFormat="false" ht="12.8" hidden="false" customHeight="false" outlineLevel="0" collapsed="false">
      <c r="B18" s="5" t="n">
        <v>1</v>
      </c>
      <c r="C18" s="4" t="n">
        <f aca="false">B18*COS(B18)</f>
        <v>0.54030230586814</v>
      </c>
    </row>
    <row r="19" customFormat="false" ht="12.8" hidden="false" customHeight="false" outlineLevel="0" collapsed="false">
      <c r="B19" s="5" t="n">
        <v>1.5</v>
      </c>
      <c r="C19" s="4" t="n">
        <f aca="false">B19*COS(B19)</f>
        <v>0.106105802501554</v>
      </c>
    </row>
    <row r="20" customFormat="false" ht="12.8" hidden="false" customHeight="false" outlineLevel="0" collapsed="false">
      <c r="B20" s="5" t="n">
        <v>2</v>
      </c>
      <c r="C20" s="4" t="n">
        <f aca="false">B20*COS(B20)</f>
        <v>-0.832293673094285</v>
      </c>
    </row>
    <row r="21" customFormat="false" ht="12.8" hidden="false" customHeight="false" outlineLevel="0" collapsed="false">
      <c r="B21" s="5" t="n">
        <v>2.5</v>
      </c>
      <c r="C21" s="4" t="n">
        <f aca="false">B21*COS(B21)</f>
        <v>-2.00285903886733</v>
      </c>
    </row>
    <row r="22" customFormat="false" ht="12.8" hidden="false" customHeight="false" outlineLevel="0" collapsed="false">
      <c r="B22" s="5" t="n">
        <v>3</v>
      </c>
      <c r="C22" s="4" t="n">
        <f aca="false">B22*COS(B22)</f>
        <v>-2.96997748980134</v>
      </c>
    </row>
    <row r="23" customFormat="false" ht="12.8" hidden="false" customHeight="false" outlineLevel="0" collapsed="false">
      <c r="B23" s="5" t="n">
        <v>3.5</v>
      </c>
      <c r="C23" s="4" t="n">
        <f aca="false">B23*COS(B23)</f>
        <v>-3.27759840551779</v>
      </c>
    </row>
    <row r="24" customFormat="false" ht="12.8" hidden="false" customHeight="false" outlineLevel="0" collapsed="false">
      <c r="B24" s="5" t="n">
        <v>4</v>
      </c>
      <c r="C24" s="4" t="n">
        <f aca="false">B24*COS(B24)</f>
        <v>-2.61457448345445</v>
      </c>
    </row>
    <row r="25" customFormat="false" ht="12.8" hidden="false" customHeight="false" outlineLevel="0" collapsed="false">
      <c r="B25" s="5" t="n">
        <v>4.5</v>
      </c>
      <c r="C25" s="4" t="n">
        <f aca="false">B25*COS(B25)</f>
        <v>-0.948581097438509</v>
      </c>
    </row>
    <row r="26" customFormat="false" ht="12.8" hidden="false" customHeight="false" outlineLevel="0" collapsed="false">
      <c r="B26" s="5" t="n">
        <v>5</v>
      </c>
      <c r="C26" s="4" t="n">
        <f aca="false">B26*COS(B26)</f>
        <v>1.41831092731613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2022-12-04T03:40:50Z</dcterms:created>
  <dc:creator>Сергей  Иванов</dc:creator>
  <dc:description/>
  <dc:language>ru-RU</dc:language>
  <cp:lastModifiedBy>Сергей  Иванов</cp:lastModifiedBy>
  <dcterms:modified xsi:type="dcterms:W3CDTF">2022-12-04T04:58:45Z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