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Граф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3" i="1"/>
  <c r="E3" i="1"/>
  <c r="D4" i="1"/>
  <c r="E4" i="1" s="1"/>
  <c r="D5" i="1" l="1"/>
  <c r="D6" i="1" l="1"/>
  <c r="E5" i="1"/>
  <c r="E6" i="1" l="1"/>
  <c r="D7" i="1"/>
  <c r="D8" i="1" l="1"/>
  <c r="E7" i="1"/>
  <c r="E8" i="1" l="1"/>
  <c r="D9" i="1"/>
  <c r="D10" i="1" l="1"/>
  <c r="E9" i="1"/>
  <c r="E10" i="1" l="1"/>
  <c r="D11" i="1"/>
  <c r="D12" i="1" l="1"/>
  <c r="E11" i="1"/>
  <c r="E12" i="1" l="1"/>
  <c r="D13" i="1"/>
  <c r="E13" i="1" l="1"/>
  <c r="D14" i="1"/>
  <c r="E14" i="1" l="1"/>
  <c r="D15" i="1"/>
  <c r="D16" i="1" l="1"/>
  <c r="E15" i="1"/>
  <c r="E16" i="1" l="1"/>
  <c r="D17" i="1"/>
  <c r="D18" i="1" l="1"/>
  <c r="E17" i="1"/>
  <c r="E18" i="1" l="1"/>
  <c r="D19" i="1"/>
  <c r="E19" i="1" l="1"/>
  <c r="D20" i="1"/>
  <c r="E20" i="1" l="1"/>
  <c r="D21" i="1"/>
  <c r="D22" i="1" l="1"/>
  <c r="E21" i="1"/>
  <c r="E22" i="1" l="1"/>
  <c r="D23" i="1"/>
  <c r="E23" i="1" l="1"/>
  <c r="D24" i="1"/>
  <c r="E24" i="1" l="1"/>
  <c r="D25" i="1"/>
  <c r="D26" i="1" l="1"/>
  <c r="E25" i="1"/>
  <c r="E26" i="1" l="1"/>
  <c r="D27" i="1"/>
  <c r="E27" i="1" l="1"/>
  <c r="D28" i="1"/>
  <c r="E28" i="1" l="1"/>
  <c r="D29" i="1"/>
  <c r="E29" i="1" l="1"/>
  <c r="D30" i="1"/>
  <c r="E30" i="1" l="1"/>
  <c r="D31" i="1"/>
  <c r="D32" i="1" l="1"/>
  <c r="E31" i="1"/>
  <c r="E32" i="1" l="1"/>
  <c r="D33" i="1"/>
  <c r="E33" i="1" s="1"/>
</calcChain>
</file>

<file path=xl/sharedStrings.xml><?xml version="1.0" encoding="utf-8"?>
<sst xmlns="http://schemas.openxmlformats.org/spreadsheetml/2006/main" count="5" uniqueCount="5">
  <si>
    <t>y</t>
  </si>
  <si>
    <t>x</t>
  </si>
  <si>
    <t>h</t>
  </si>
  <si>
    <t>k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</si>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</sst>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График функции </a:t>
            </a:r>
            <a:r>
              <a:rPr lang="en-US" sz="1400" b="1" i="1" u="none" strike="noStrike" baseline="0">
                <a:effectLst/>
              </a:rPr>
              <a:t>y = a</a:t>
            </a:r>
            <a:r>
              <a:rPr lang="ru-RU" sz="1400" b="1" i="1" u="none" strike="noStrike" baseline="0">
                <a:effectLst/>
              </a:rPr>
              <a:t> </a:t>
            </a:r>
            <a:r>
              <a:rPr lang="en-US" sz="1400" b="1" i="1" u="none" strike="noStrike" baseline="0">
                <a:effectLst/>
              </a:rPr>
              <a:t>+</a:t>
            </a:r>
            <a:r>
              <a:rPr lang="ru-RU" sz="1400" b="1" i="1" u="none" strike="noStrike" baseline="0">
                <a:effectLst/>
              </a:rPr>
              <a:t> </a:t>
            </a:r>
            <a:r>
              <a:rPr lang="en-US" sz="1400" b="1" i="1" u="none" strike="noStrike" baseline="0">
                <a:effectLst/>
              </a:rPr>
              <a:t>sin(k*x)</a:t>
            </a:r>
            <a:endParaRPr lang="en-US" b="1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График!$E$1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График!$D$2:$D$33</c:f>
              <c:numCache>
                <c:formatCode>General</c:formatCode>
                <c:ptCount val="32"/>
                <c:pt idx="0">
                  <c:v>-6.26</c:v>
                </c:pt>
                <c:pt idx="1">
                  <c:v>-5.8599999999999994</c:v>
                </c:pt>
                <c:pt idx="2">
                  <c:v>-5.4599999999999991</c:v>
                </c:pt>
                <c:pt idx="3">
                  <c:v>-5.0599999999999987</c:v>
                </c:pt>
                <c:pt idx="4">
                  <c:v>-4.6599999999999984</c:v>
                </c:pt>
                <c:pt idx="5">
                  <c:v>-4.259999999999998</c:v>
                </c:pt>
                <c:pt idx="6">
                  <c:v>-3.8599999999999981</c:v>
                </c:pt>
                <c:pt idx="7">
                  <c:v>-3.4599999999999982</c:v>
                </c:pt>
                <c:pt idx="8">
                  <c:v>-3.0599999999999983</c:v>
                </c:pt>
                <c:pt idx="9">
                  <c:v>-2.6599999999999984</c:v>
                </c:pt>
                <c:pt idx="10">
                  <c:v>-2.2599999999999985</c:v>
                </c:pt>
                <c:pt idx="11">
                  <c:v>-1.8599999999999985</c:v>
                </c:pt>
                <c:pt idx="12">
                  <c:v>-1.4599999999999986</c:v>
                </c:pt>
                <c:pt idx="13">
                  <c:v>-1.0599999999999987</c:v>
                </c:pt>
                <c:pt idx="14">
                  <c:v>-0.6599999999999987</c:v>
                </c:pt>
                <c:pt idx="15">
                  <c:v>-0.25999999999999868</c:v>
                </c:pt>
                <c:pt idx="16">
                  <c:v>0.14000000000000135</c:v>
                </c:pt>
                <c:pt idx="17">
                  <c:v>0.54000000000000137</c:v>
                </c:pt>
                <c:pt idx="18">
                  <c:v>0.94000000000000139</c:v>
                </c:pt>
                <c:pt idx="19">
                  <c:v>1.3400000000000014</c:v>
                </c:pt>
                <c:pt idx="20">
                  <c:v>1.7400000000000015</c:v>
                </c:pt>
                <c:pt idx="21">
                  <c:v>2.1400000000000015</c:v>
                </c:pt>
                <c:pt idx="22">
                  <c:v>2.5400000000000014</c:v>
                </c:pt>
                <c:pt idx="23">
                  <c:v>2.9400000000000013</c:v>
                </c:pt>
                <c:pt idx="24">
                  <c:v>3.3400000000000012</c:v>
                </c:pt>
                <c:pt idx="25">
                  <c:v>3.7400000000000011</c:v>
                </c:pt>
                <c:pt idx="26">
                  <c:v>4.1400000000000015</c:v>
                </c:pt>
                <c:pt idx="27">
                  <c:v>4.5400000000000018</c:v>
                </c:pt>
                <c:pt idx="28">
                  <c:v>4.9400000000000022</c:v>
                </c:pt>
                <c:pt idx="29">
                  <c:v>5.3400000000000025</c:v>
                </c:pt>
                <c:pt idx="30">
                  <c:v>5.7400000000000029</c:v>
                </c:pt>
                <c:pt idx="31">
                  <c:v>6.1400000000000032</c:v>
                </c:pt>
              </c:numCache>
            </c:numRef>
          </c:xVal>
          <c:yVal>
            <c:numRef>
              <c:f>График!$E$2:$E$33</c:f>
              <c:numCache>
                <c:formatCode>General</c:formatCode>
                <c:ptCount val="32"/>
                <c:pt idx="0">
                  <c:v>4.6353998201397219E-2</c:v>
                </c:pt>
                <c:pt idx="1">
                  <c:v>0.74888012895351086</c:v>
                </c:pt>
                <c:pt idx="2">
                  <c:v>0.99714562247596494</c:v>
                </c:pt>
                <c:pt idx="3">
                  <c:v>0.64055596179680896</c:v>
                </c:pt>
                <c:pt idx="4">
                  <c:v>-0.10458634988363878</c:v>
                </c:pt>
                <c:pt idx="5">
                  <c:v>-0.78628798513693143</c:v>
                </c:pt>
                <c:pt idx="6">
                  <c:v>-0.99103787956428935</c:v>
                </c:pt>
                <c:pt idx="7">
                  <c:v>-0.59463749468232574</c:v>
                </c:pt>
                <c:pt idx="8">
                  <c:v>0.16246201521515768</c:v>
                </c:pt>
                <c:pt idx="9">
                  <c:v>0.82101424671124912</c:v>
                </c:pt>
                <c:pt idx="10">
                  <c:v>0.98155025309151489</c:v>
                </c:pt>
                <c:pt idx="11">
                  <c:v>0.54669104706928462</c:v>
                </c:pt>
                <c:pt idx="12">
                  <c:v>-0.21978361222511955</c:v>
                </c:pt>
                <c:pt idx="13">
                  <c:v>-0.85294048155287761</c:v>
                </c:pt>
                <c:pt idx="14">
                  <c:v>-0.96871510011826467</c:v>
                </c:pt>
                <c:pt idx="15">
                  <c:v>-0.49688013784373442</c:v>
                </c:pt>
                <c:pt idx="16">
                  <c:v>0.27635564856411632</c:v>
                </c:pt>
                <c:pt idx="17">
                  <c:v>0.88195780688494874</c:v>
                </c:pt>
                <c:pt idx="18">
                  <c:v>0.95257619427159457</c:v>
                </c:pt>
                <c:pt idx="19">
                  <c:v>0.44537464454186876</c:v>
                </c:pt>
                <c:pt idx="20">
                  <c:v>-0.33198518822073703</c:v>
                </c:pt>
                <c:pt idx="21">
                  <c:v>-0.90796726061640654</c:v>
                </c:pt>
                <c:pt idx="22">
                  <c:v>-0.93318857645729669</c:v>
                </c:pt>
                <c:pt idx="23">
                  <c:v>-0.39235022399145142</c:v>
                </c:pt>
                <c:pt idx="24">
                  <c:v>0.38648250951988178</c:v>
                </c:pt>
                <c:pt idx="25">
                  <c:v>0.93088013884711429</c:v>
                </c:pt>
                <c:pt idx="26">
                  <c:v>0.91061836714572897</c:v>
                </c:pt>
                <c:pt idx="27">
                  <c:v>0.33798771324326427</c:v>
                </c:pt>
                <c:pt idx="28">
                  <c:v>-0.43966175215875325</c:v>
                </c:pt>
                <c:pt idx="29">
                  <c:v>-0.95061829838793177</c:v>
                </c:pt>
                <c:pt idx="30">
                  <c:v>-0.88494254087136126</c:v>
                </c:pt>
                <c:pt idx="31">
                  <c:v>-0.28247251283567848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11336"/>
        <c:axId val="487011728"/>
      </c:scatterChart>
      <c:valAx>
        <c:axId val="487011336"/>
        <c:scaling>
          <c:orientation val="minMax"/>
          <c:min val="-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011728"/>
        <c:crosses val="autoZero"/>
        <c:crossBetween val="midCat"/>
        <c:majorUnit val="1"/>
      </c:valAx>
      <c:valAx>
        <c:axId val="48701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011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0</xdr:row>
      <xdr:rowOff>0</xdr:rowOff>
    </xdr:from>
    <xdr:to>
      <xdr:col>13</xdr:col>
      <xdr:colOff>600074</xdr:colOff>
      <xdr:row>13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F1" sqref="F1"/>
    </sheetView>
  </sheetViews>
  <sheetFormatPr defaultRowHeight="15" x14ac:dyDescent="0.25"/>
  <cols>
    <col min="5" max="5" width="10.42578125" bestFit="1" customWidth="1"/>
  </cols>
  <sheetData>
    <row r="1" spans="1:5" ht="19.5" x14ac:dyDescent="0.25">
      <c r="A1" s="4" t="s">
        <v>4</v>
      </c>
      <c r="B1" s="4" t="s">
        <v>3</v>
      </c>
      <c r="C1" s="4" t="s">
        <v>2</v>
      </c>
      <c r="D1" s="4" t="s">
        <v>1</v>
      </c>
      <c r="E1" s="4" t="s">
        <v>0</v>
      </c>
    </row>
    <row r="2" spans="1:5" ht="15.75" x14ac:dyDescent="0.25">
      <c r="A2" s="3">
        <v>0</v>
      </c>
      <c r="B2" s="2">
        <v>2</v>
      </c>
      <c r="C2" s="2">
        <v>0.4</v>
      </c>
      <c r="D2" s="3">
        <v>-6.26</v>
      </c>
      <c r="E2" s="1">
        <f>$A$2+SIN($B$2*D2)</f>
        <v>4.6353998201397219E-2</v>
      </c>
    </row>
    <row r="3" spans="1:5" ht="15.75" x14ac:dyDescent="0.25">
      <c r="A3" s="2"/>
      <c r="B3" s="2"/>
      <c r="C3" s="2"/>
      <c r="D3" s="2">
        <f>D2+$C$2</f>
        <v>-5.8599999999999994</v>
      </c>
      <c r="E3" s="1">
        <f>$A$2+SIN($B$2*D3)</f>
        <v>0.74888012895351086</v>
      </c>
    </row>
    <row r="4" spans="1:5" ht="15.75" x14ac:dyDescent="0.25">
      <c r="A4" s="2"/>
      <c r="B4" s="2"/>
      <c r="C4" s="2"/>
      <c r="D4" s="2">
        <f>D3+$C$2</f>
        <v>-5.4599999999999991</v>
      </c>
      <c r="E4" s="1">
        <f>$A$2+SIN($B$2*D4)</f>
        <v>0.99714562247596494</v>
      </c>
    </row>
    <row r="5" spans="1:5" ht="15.75" x14ac:dyDescent="0.25">
      <c r="A5" s="2"/>
      <c r="B5" s="2"/>
      <c r="C5" s="2"/>
      <c r="D5" s="2">
        <f>D4+$C$2</f>
        <v>-5.0599999999999987</v>
      </c>
      <c r="E5" s="1">
        <f>$A$2+SIN($B$2*D5)</f>
        <v>0.64055596179680896</v>
      </c>
    </row>
    <row r="6" spans="1:5" ht="15.75" x14ac:dyDescent="0.25">
      <c r="A6" s="2"/>
      <c r="B6" s="2"/>
      <c r="C6" s="2"/>
      <c r="D6" s="2">
        <f>D5+$C$2</f>
        <v>-4.6599999999999984</v>
      </c>
      <c r="E6" s="1">
        <f>$A$2+SIN($B$2*D6)</f>
        <v>-0.10458634988363878</v>
      </c>
    </row>
    <row r="7" spans="1:5" ht="15.75" x14ac:dyDescent="0.25">
      <c r="A7" s="2"/>
      <c r="B7" s="2"/>
      <c r="C7" s="2"/>
      <c r="D7" s="2">
        <f>D6+$C$2</f>
        <v>-4.259999999999998</v>
      </c>
      <c r="E7" s="1">
        <f>$A$2+SIN($B$2*D7)</f>
        <v>-0.78628798513693143</v>
      </c>
    </row>
    <row r="8" spans="1:5" ht="15.75" x14ac:dyDescent="0.25">
      <c r="A8" s="2"/>
      <c r="B8" s="2"/>
      <c r="C8" s="2"/>
      <c r="D8" s="2">
        <f>D7+$C$2</f>
        <v>-3.8599999999999981</v>
      </c>
      <c r="E8" s="1">
        <f>$A$2+SIN($B$2*D8)</f>
        <v>-0.99103787956428935</v>
      </c>
    </row>
    <row r="9" spans="1:5" ht="15.75" x14ac:dyDescent="0.25">
      <c r="A9" s="2"/>
      <c r="B9" s="2"/>
      <c r="C9" s="2"/>
      <c r="D9" s="2">
        <f>D8+$C$2</f>
        <v>-3.4599999999999982</v>
      </c>
      <c r="E9" s="1">
        <f>$A$2+SIN($B$2*D9)</f>
        <v>-0.59463749468232574</v>
      </c>
    </row>
    <row r="10" spans="1:5" ht="15.75" x14ac:dyDescent="0.25">
      <c r="A10" s="2"/>
      <c r="B10" s="2"/>
      <c r="C10" s="2"/>
      <c r="D10" s="2">
        <f>D9+$C$2</f>
        <v>-3.0599999999999983</v>
      </c>
      <c r="E10" s="1">
        <f>$A$2+SIN($B$2*D10)</f>
        <v>0.16246201521515768</v>
      </c>
    </row>
    <row r="11" spans="1:5" ht="15.75" x14ac:dyDescent="0.25">
      <c r="A11" s="2"/>
      <c r="B11" s="2"/>
      <c r="C11" s="2"/>
      <c r="D11" s="2">
        <f>D10+$C$2</f>
        <v>-2.6599999999999984</v>
      </c>
      <c r="E11" s="1">
        <f>$A$2+SIN($B$2*D11)</f>
        <v>0.82101424671124912</v>
      </c>
    </row>
    <row r="12" spans="1:5" ht="15.75" x14ac:dyDescent="0.25">
      <c r="A12" s="2"/>
      <c r="B12" s="2"/>
      <c r="C12" s="2"/>
      <c r="D12" s="2">
        <f>D11+$C$2</f>
        <v>-2.2599999999999985</v>
      </c>
      <c r="E12" s="1">
        <f>$A$2+SIN($B$2*D12)</f>
        <v>0.98155025309151489</v>
      </c>
    </row>
    <row r="13" spans="1:5" ht="15.75" x14ac:dyDescent="0.25">
      <c r="A13" s="2"/>
      <c r="B13" s="2"/>
      <c r="C13" s="2"/>
      <c r="D13" s="2">
        <f>D12+$C$2</f>
        <v>-1.8599999999999985</v>
      </c>
      <c r="E13" s="1">
        <f>$A$2+SIN($B$2*D13)</f>
        <v>0.54669104706928462</v>
      </c>
    </row>
    <row r="14" spans="1:5" ht="15.75" x14ac:dyDescent="0.25">
      <c r="A14" s="2"/>
      <c r="B14" s="2"/>
      <c r="C14" s="2"/>
      <c r="D14" s="2">
        <f>D13+$C$2</f>
        <v>-1.4599999999999986</v>
      </c>
      <c r="E14" s="1">
        <f>$A$2+SIN($B$2*D14)</f>
        <v>-0.21978361222511955</v>
      </c>
    </row>
    <row r="15" spans="1:5" ht="15.75" x14ac:dyDescent="0.25">
      <c r="A15" s="2"/>
      <c r="B15" s="2"/>
      <c r="C15" s="2"/>
      <c r="D15" s="2">
        <f>D14+$C$2</f>
        <v>-1.0599999999999987</v>
      </c>
      <c r="E15" s="1">
        <f>$A$2+SIN($B$2*D15)</f>
        <v>-0.85294048155287761</v>
      </c>
    </row>
    <row r="16" spans="1:5" ht="15.75" x14ac:dyDescent="0.25">
      <c r="A16" s="2"/>
      <c r="B16" s="2"/>
      <c r="C16" s="2"/>
      <c r="D16" s="2">
        <f>D15+$C$2</f>
        <v>-0.6599999999999987</v>
      </c>
      <c r="E16" s="1">
        <f>$A$2+SIN($B$2*D16)</f>
        <v>-0.96871510011826467</v>
      </c>
    </row>
    <row r="17" spans="1:5" ht="15.75" x14ac:dyDescent="0.25">
      <c r="A17" s="2"/>
      <c r="B17" s="2"/>
      <c r="C17" s="2"/>
      <c r="D17" s="2">
        <f>D16+$C$2</f>
        <v>-0.25999999999999868</v>
      </c>
      <c r="E17" s="1">
        <f>$A$2+SIN($B$2*D17)</f>
        <v>-0.49688013784373442</v>
      </c>
    </row>
    <row r="18" spans="1:5" ht="15.75" x14ac:dyDescent="0.25">
      <c r="A18" s="2"/>
      <c r="B18" s="2"/>
      <c r="C18" s="2"/>
      <c r="D18" s="2">
        <f>D17+$C$2</f>
        <v>0.14000000000000135</v>
      </c>
      <c r="E18" s="1">
        <f>$A$2+SIN($B$2*D18)</f>
        <v>0.27635564856411632</v>
      </c>
    </row>
    <row r="19" spans="1:5" ht="15.75" x14ac:dyDescent="0.25">
      <c r="A19" s="2"/>
      <c r="B19" s="2"/>
      <c r="C19" s="2"/>
      <c r="D19" s="2">
        <f>D18+$C$2</f>
        <v>0.54000000000000137</v>
      </c>
      <c r="E19" s="1">
        <f>$A$2+SIN($B$2*D19)</f>
        <v>0.88195780688494874</v>
      </c>
    </row>
    <row r="20" spans="1:5" ht="15.75" x14ac:dyDescent="0.25">
      <c r="A20" s="2"/>
      <c r="B20" s="2"/>
      <c r="C20" s="2"/>
      <c r="D20" s="2">
        <f>D19+$C$2</f>
        <v>0.94000000000000139</v>
      </c>
      <c r="E20" s="1">
        <f>$A$2+SIN($B$2*D20)</f>
        <v>0.95257619427159457</v>
      </c>
    </row>
    <row r="21" spans="1:5" ht="15.75" x14ac:dyDescent="0.25">
      <c r="A21" s="2"/>
      <c r="B21" s="2"/>
      <c r="C21" s="2"/>
      <c r="D21" s="2">
        <f>D20+$C$2</f>
        <v>1.3400000000000014</v>
      </c>
      <c r="E21" s="1">
        <f>$A$2+SIN($B$2*D21)</f>
        <v>0.44537464454186876</v>
      </c>
    </row>
    <row r="22" spans="1:5" ht="15.75" x14ac:dyDescent="0.25">
      <c r="A22" s="2"/>
      <c r="B22" s="2"/>
      <c r="C22" s="2"/>
      <c r="D22" s="2">
        <f>D21+$C$2</f>
        <v>1.7400000000000015</v>
      </c>
      <c r="E22" s="1">
        <f>$A$2+SIN($B$2*D22)</f>
        <v>-0.33198518822073703</v>
      </c>
    </row>
    <row r="23" spans="1:5" ht="15.75" x14ac:dyDescent="0.25">
      <c r="A23" s="2"/>
      <c r="B23" s="2"/>
      <c r="C23" s="2"/>
      <c r="D23" s="2">
        <f>D22+$C$2</f>
        <v>2.1400000000000015</v>
      </c>
      <c r="E23" s="1">
        <f>$A$2+SIN($B$2*D23)</f>
        <v>-0.90796726061640654</v>
      </c>
    </row>
    <row r="24" spans="1:5" ht="15.75" x14ac:dyDescent="0.25">
      <c r="A24" s="2"/>
      <c r="B24" s="2"/>
      <c r="C24" s="2"/>
      <c r="D24" s="2">
        <f>D23+$C$2</f>
        <v>2.5400000000000014</v>
      </c>
      <c r="E24" s="1">
        <f>$A$2+SIN($B$2*D24)</f>
        <v>-0.93318857645729669</v>
      </c>
    </row>
    <row r="25" spans="1:5" ht="15.75" x14ac:dyDescent="0.25">
      <c r="A25" s="2"/>
      <c r="B25" s="2"/>
      <c r="C25" s="2"/>
      <c r="D25" s="2">
        <f>D24+$C$2</f>
        <v>2.9400000000000013</v>
      </c>
      <c r="E25" s="1">
        <f>$A$2+SIN($B$2*D25)</f>
        <v>-0.39235022399145142</v>
      </c>
    </row>
    <row r="26" spans="1:5" ht="15.75" x14ac:dyDescent="0.25">
      <c r="A26" s="2"/>
      <c r="B26" s="2"/>
      <c r="C26" s="2"/>
      <c r="D26" s="2">
        <f>D25+$C$2</f>
        <v>3.3400000000000012</v>
      </c>
      <c r="E26" s="1">
        <f>$A$2+SIN($B$2*D26)</f>
        <v>0.38648250951988178</v>
      </c>
    </row>
    <row r="27" spans="1:5" ht="15.75" x14ac:dyDescent="0.25">
      <c r="A27" s="2"/>
      <c r="B27" s="2"/>
      <c r="C27" s="2"/>
      <c r="D27" s="2">
        <f>D26+$C$2</f>
        <v>3.7400000000000011</v>
      </c>
      <c r="E27" s="1">
        <f>$A$2+SIN($B$2*D27)</f>
        <v>0.93088013884711429</v>
      </c>
    </row>
    <row r="28" spans="1:5" ht="15.75" x14ac:dyDescent="0.25">
      <c r="A28" s="2"/>
      <c r="B28" s="2"/>
      <c r="C28" s="2"/>
      <c r="D28" s="2">
        <f>D27+$C$2</f>
        <v>4.1400000000000015</v>
      </c>
      <c r="E28" s="1">
        <f>$A$2+SIN($B$2*D28)</f>
        <v>0.91061836714572897</v>
      </c>
    </row>
    <row r="29" spans="1:5" ht="15.75" x14ac:dyDescent="0.25">
      <c r="A29" s="2"/>
      <c r="B29" s="2"/>
      <c r="C29" s="2"/>
      <c r="D29" s="2">
        <f>D28+$C$2</f>
        <v>4.5400000000000018</v>
      </c>
      <c r="E29" s="1">
        <f>$A$2+SIN($B$2*D29)</f>
        <v>0.33798771324326427</v>
      </c>
    </row>
    <row r="30" spans="1:5" ht="15.75" x14ac:dyDescent="0.25">
      <c r="A30" s="2"/>
      <c r="B30" s="2"/>
      <c r="C30" s="2"/>
      <c r="D30" s="2">
        <f>D29+$C$2</f>
        <v>4.9400000000000022</v>
      </c>
      <c r="E30" s="1">
        <f>$A$2+SIN($B$2*D30)</f>
        <v>-0.43966175215875325</v>
      </c>
    </row>
    <row r="31" spans="1:5" ht="15.75" x14ac:dyDescent="0.25">
      <c r="A31" s="2"/>
      <c r="B31" s="2"/>
      <c r="C31" s="2"/>
      <c r="D31" s="2">
        <f>D30+$C$2</f>
        <v>5.3400000000000025</v>
      </c>
      <c r="E31" s="1">
        <f>$A$2+SIN($B$2*D31)</f>
        <v>-0.95061829838793177</v>
      </c>
    </row>
    <row r="32" spans="1:5" ht="15.75" x14ac:dyDescent="0.25">
      <c r="A32" s="2"/>
      <c r="B32" s="2"/>
      <c r="C32" s="2"/>
      <c r="D32" s="2">
        <f>D31+$C$2</f>
        <v>5.7400000000000029</v>
      </c>
      <c r="E32" s="1">
        <f>$A$2+SIN($B$2*D32)</f>
        <v>-0.88494254087136126</v>
      </c>
    </row>
    <row r="33" spans="1:5" ht="15.75" x14ac:dyDescent="0.25">
      <c r="A33" s="2"/>
      <c r="B33" s="2"/>
      <c r="C33" s="2"/>
      <c r="D33" s="2">
        <f>D32+$C$2</f>
        <v>6.1400000000000032</v>
      </c>
      <c r="E33" s="1">
        <f>$A$2+SIN($B$2*D33)</f>
        <v>-0.28247251283567848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2022-04-07T20:04:26Z</dcterms:created>
  <dcterms:modified xsi:type="dcterms:W3CDTF">2022-04-07T20:08:11Z</dcterms:modified>
</cp:coreProperties>
</file>