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9" i="1" l="1"/>
  <c r="I10" i="1"/>
  <c r="I11" i="1"/>
  <c r="I12" i="1"/>
  <c r="D11" i="1" l="1"/>
  <c r="E11" i="1"/>
  <c r="F11" i="1"/>
  <c r="G11" i="1"/>
  <c r="D12" i="1"/>
  <c r="E12" i="1"/>
  <c r="F12" i="1"/>
  <c r="G12" i="1"/>
  <c r="C12" i="1"/>
  <c r="C11" i="1"/>
  <c r="D10" i="1"/>
  <c r="E10" i="1"/>
  <c r="F10" i="1"/>
  <c r="G10" i="1"/>
  <c r="C10" i="1"/>
  <c r="I3" i="1"/>
  <c r="I4" i="1"/>
  <c r="I5" i="1"/>
  <c r="I6" i="1"/>
  <c r="I2" i="1"/>
  <c r="D9" i="1"/>
  <c r="E9" i="1"/>
  <c r="F9" i="1"/>
  <c r="G9" i="1"/>
  <c r="C9" i="1"/>
</calcChain>
</file>

<file path=xl/sharedStrings.xml><?xml version="1.0" encoding="utf-8"?>
<sst xmlns="http://schemas.openxmlformats.org/spreadsheetml/2006/main" count="15" uniqueCount="15">
  <si>
    <t>біологія</t>
  </si>
  <si>
    <t>хімія</t>
  </si>
  <si>
    <t>алгебра</t>
  </si>
  <si>
    <t>геометрія</t>
  </si>
  <si>
    <t>фізика</t>
  </si>
  <si>
    <t>середній
 бал учня</t>
  </si>
  <si>
    <t>Тарасюк Тарас</t>
  </si>
  <si>
    <t>Глова Олена</t>
  </si>
  <si>
    <t>Колос Iгор</t>
  </si>
  <si>
    <t>Стус Оля</t>
  </si>
  <si>
    <t>Вихр Таня</t>
  </si>
  <si>
    <t>середній бал</t>
  </si>
  <si>
    <t>найвищий бал</t>
  </si>
  <si>
    <t>найменший бал</t>
  </si>
  <si>
    <t>кількість оцінок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</si>
</sst>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164" fontId="2" fillId="2" borderId="1" xfId="0" applyNumberFormat="1" applyFont="1" applyFill="1" applyBorder="1" applyAlignment="1">
      <alignment vertical="top"/>
    </xf>
    <xf numFmtId="164" fontId="2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K7" sqref="K7"/>
    </sheetView>
  </sheetViews>
  <sheetFormatPr defaultRowHeight="15" x14ac:dyDescent="0.25"/>
  <cols>
    <col min="1" max="1" width="7.28515625" style="3" customWidth="1"/>
    <col min="2" max="2" width="17.28515625" style="1" customWidth="1"/>
    <col min="3" max="7" width="17.7109375" style="1" customWidth="1"/>
    <col min="8" max="8" width="9.140625" style="1"/>
    <col min="9" max="9" width="10.5703125" style="1" customWidth="1"/>
    <col min="10" max="16384" width="9.140625" style="1"/>
  </cols>
  <sheetData>
    <row r="1" spans="1:10" ht="60.75" customHeight="1" x14ac:dyDescent="0.25">
      <c r="A1" s="4"/>
      <c r="B1" s="5"/>
      <c r="C1" s="6" t="s">
        <v>0</v>
      </c>
      <c r="D1" s="6" t="s">
        <v>1</v>
      </c>
      <c r="E1" s="6" t="s">
        <v>2</v>
      </c>
      <c r="F1" s="6" t="s">
        <v>3</v>
      </c>
      <c r="G1" s="6" t="s">
        <v>4</v>
      </c>
      <c r="H1" s="11"/>
      <c r="I1" s="10" t="s">
        <v>5</v>
      </c>
      <c r="J1" s="2"/>
    </row>
    <row r="2" spans="1:10" ht="18.75" customHeight="1" x14ac:dyDescent="0.25">
      <c r="A2" s="4">
        <v>1</v>
      </c>
      <c r="B2" s="7" t="s">
        <v>6</v>
      </c>
      <c r="C2" s="7">
        <v>5</v>
      </c>
      <c r="D2" s="7">
        <v>4</v>
      </c>
      <c r="E2" s="7">
        <v>3</v>
      </c>
      <c r="F2" s="7">
        <v>4</v>
      </c>
      <c r="G2" s="7">
        <v>5</v>
      </c>
      <c r="H2" s="12"/>
      <c r="I2" s="13">
        <f>AVERAGE(C2:G2)</f>
        <v>4.2</v>
      </c>
    </row>
    <row r="3" spans="1:10" ht="18.75" customHeight="1" x14ac:dyDescent="0.25">
      <c r="A3" s="4">
        <v>2</v>
      </c>
      <c r="B3" s="7" t="s">
        <v>7</v>
      </c>
      <c r="C3" s="7">
        <v>4</v>
      </c>
      <c r="D3" s="7"/>
      <c r="E3" s="7">
        <v>4</v>
      </c>
      <c r="F3" s="7">
        <v>5</v>
      </c>
      <c r="G3" s="7">
        <v>4</v>
      </c>
      <c r="H3" s="12"/>
      <c r="I3" s="13">
        <f t="shared" ref="I3:I6" si="0">AVERAGE(C3:G3)</f>
        <v>4.25</v>
      </c>
    </row>
    <row r="4" spans="1:10" ht="18.75" customHeight="1" x14ac:dyDescent="0.25">
      <c r="A4" s="4">
        <v>3</v>
      </c>
      <c r="B4" s="7" t="s">
        <v>8</v>
      </c>
      <c r="C4" s="7">
        <v>5</v>
      </c>
      <c r="D4" s="7"/>
      <c r="E4" s="7">
        <v>5</v>
      </c>
      <c r="F4" s="7">
        <v>3</v>
      </c>
      <c r="G4" s="7">
        <v>5</v>
      </c>
      <c r="H4" s="12"/>
      <c r="I4" s="13">
        <f t="shared" si="0"/>
        <v>4.5</v>
      </c>
    </row>
    <row r="5" spans="1:10" ht="18.75" customHeight="1" x14ac:dyDescent="0.25">
      <c r="A5" s="4">
        <v>4</v>
      </c>
      <c r="B5" s="7" t="s">
        <v>9</v>
      </c>
      <c r="C5" s="7"/>
      <c r="D5" s="7">
        <v>4</v>
      </c>
      <c r="E5" s="7">
        <v>4</v>
      </c>
      <c r="F5" s="7">
        <v>4</v>
      </c>
      <c r="G5" s="7">
        <v>5</v>
      </c>
      <c r="H5" s="12"/>
      <c r="I5" s="13">
        <f t="shared" si="0"/>
        <v>4.25</v>
      </c>
    </row>
    <row r="6" spans="1:10" ht="18.75" customHeight="1" x14ac:dyDescent="0.25">
      <c r="A6" s="4">
        <v>5</v>
      </c>
      <c r="B6" s="7" t="s">
        <v>10</v>
      </c>
      <c r="C6" s="7">
        <v>5</v>
      </c>
      <c r="D6" s="7">
        <v>5</v>
      </c>
      <c r="E6" s="7">
        <v>5</v>
      </c>
      <c r="F6" s="7">
        <v>4</v>
      </c>
      <c r="G6" s="7">
        <v>4</v>
      </c>
      <c r="H6" s="12"/>
      <c r="I6" s="13">
        <f t="shared" si="0"/>
        <v>4.5999999999999996</v>
      </c>
    </row>
    <row r="7" spans="1:10" x14ac:dyDescent="0.25">
      <c r="H7" s="12"/>
    </row>
    <row r="8" spans="1:10" x14ac:dyDescent="0.25">
      <c r="H8" s="12"/>
    </row>
    <row r="9" spans="1:10" ht="18.75" customHeight="1" x14ac:dyDescent="0.25">
      <c r="A9" s="9"/>
      <c r="B9" s="5" t="s">
        <v>11</v>
      </c>
      <c r="C9" s="13">
        <f>AVERAGE(C2:C6)</f>
        <v>4.75</v>
      </c>
      <c r="D9" s="13">
        <f t="shared" ref="D9:G9" si="1">AVERAGE(D2:D6)</f>
        <v>4.333333333333333</v>
      </c>
      <c r="E9" s="13">
        <f t="shared" si="1"/>
        <v>4.2</v>
      </c>
      <c r="F9" s="13">
        <f t="shared" si="1"/>
        <v>4</v>
      </c>
      <c r="G9" s="13">
        <f t="shared" si="1"/>
        <v>4.5999999999999996</v>
      </c>
      <c r="H9" s="14"/>
      <c r="I9" s="13">
        <f t="shared" ref="H9:I9" si="2">AVERAGE(I2:I6)</f>
        <v>4.3599999999999994</v>
      </c>
    </row>
    <row r="10" spans="1:10" ht="18.75" customHeight="1" x14ac:dyDescent="0.25">
      <c r="A10" s="9"/>
      <c r="B10" s="5" t="s">
        <v>12</v>
      </c>
      <c r="C10" s="8">
        <f>MAX(C2:C6)</f>
        <v>5</v>
      </c>
      <c r="D10" s="8">
        <f t="shared" ref="D10:G10" si="3">MAX(D2:D6)</f>
        <v>5</v>
      </c>
      <c r="E10" s="8">
        <f t="shared" si="3"/>
        <v>5</v>
      </c>
      <c r="F10" s="8">
        <f t="shared" si="3"/>
        <v>5</v>
      </c>
      <c r="G10" s="8">
        <f t="shared" si="3"/>
        <v>5</v>
      </c>
      <c r="H10" s="15"/>
      <c r="I10" s="8">
        <f t="shared" ref="H10:I10" si="4">MAX(I2:I6)</f>
        <v>4.5999999999999996</v>
      </c>
    </row>
    <row r="11" spans="1:10" ht="18.75" customHeight="1" x14ac:dyDescent="0.25">
      <c r="A11" s="9"/>
      <c r="B11" s="5" t="s">
        <v>13</v>
      </c>
      <c r="C11" s="8">
        <f>MIN(C2:C6)</f>
        <v>4</v>
      </c>
      <c r="D11" s="8">
        <f t="shared" ref="D11:G11" si="5">MIN(D2:D6)</f>
        <v>4</v>
      </c>
      <c r="E11" s="8">
        <f t="shared" si="5"/>
        <v>3</v>
      </c>
      <c r="F11" s="8">
        <f t="shared" si="5"/>
        <v>3</v>
      </c>
      <c r="G11" s="8">
        <f t="shared" si="5"/>
        <v>4</v>
      </c>
      <c r="H11" s="15"/>
      <c r="I11" s="8">
        <f t="shared" ref="H11:I11" si="6">MIN(I2:I6)</f>
        <v>4.2</v>
      </c>
    </row>
    <row r="12" spans="1:10" ht="18.75" customHeight="1" x14ac:dyDescent="0.25">
      <c r="A12" s="9"/>
      <c r="B12" s="5" t="s">
        <v>14</v>
      </c>
      <c r="C12" s="8">
        <f>COUNT(C2:C6)</f>
        <v>4</v>
      </c>
      <c r="D12" s="8">
        <f t="shared" ref="D12:G12" si="7">COUNT(D2:D6)</f>
        <v>3</v>
      </c>
      <c r="E12" s="8">
        <f t="shared" si="7"/>
        <v>5</v>
      </c>
      <c r="F12" s="8">
        <f t="shared" si="7"/>
        <v>5</v>
      </c>
      <c r="G12" s="8">
        <f t="shared" si="7"/>
        <v>5</v>
      </c>
      <c r="H12" s="15"/>
      <c r="I12" s="8">
        <f t="shared" ref="H12:I12" si="8">COUNT(I2:I6)</f>
        <v>5</v>
      </c>
    </row>
    <row r="13" spans="1:10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2022-11-06T18:54:57Z</dcterms:created>
  <dcterms:modified xsi:type="dcterms:W3CDTF">2022-11-06T19:53:06Z</dcterms:modified>
</cp:coreProperties>
</file>