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220"/>
  </bookViews>
  <sheets>
    <sheet name="Лист1" sheetId="1" r:id="rId1"/>
  </sheets>
  <externalReferences>
    <externalReference r:id="rId2"/>
    <externalReference r:id="rId3"/>
  </externalReferences>
  <definedNames>
    <definedName name="Вдети1">[1]Штат!$B$15</definedName>
    <definedName name="Вдети3">[1]Штат!$B$16</definedName>
    <definedName name="должность">#REF!</definedName>
    <definedName name="Занимаемая_должность">#REF!</definedName>
    <definedName name="оклад">#REF!</definedName>
    <definedName name="Табельный_номер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</calcChain>
</file>

<file path=xl/sharedStrings.xml><?xml version="1.0" encoding="utf-8"?>
<sst xmlns="http://schemas.openxmlformats.org/spreadsheetml/2006/main" count="6" uniqueCount="6">
  <si>
    <t>Курс евро</t>
  </si>
  <si>
    <t>Курс долара</t>
  </si>
  <si>
    <t>Ціна в евро</t>
  </si>
  <si>
    <t>Ціна в доларах</t>
  </si>
  <si>
    <t>Ціна в гривнях</t>
  </si>
  <si>
    <t>Валютний калькулятор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</si>
</sst>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b/>
      <sz val="15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2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Downloads/Otstav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5;&#1080;&#1075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"/>
      <sheetName val="Сотрудники"/>
      <sheetName val="Январь"/>
    </sheetNames>
    <sheetDataSet>
      <sheetData sheetId="0">
        <row r="15">
          <cell r="B15">
            <v>1400</v>
          </cell>
        </row>
        <row r="16">
          <cell r="B16">
            <v>3000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4"/>
      <sheetName val="Лист15"/>
      <sheetName val="Лист16"/>
      <sheetName val="Лист18"/>
      <sheetName val="Лист19"/>
      <sheetName val="Лист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5" sqref="A5"/>
    </sheetView>
  </sheetViews>
  <sheetFormatPr defaultRowHeight="15" x14ac:dyDescent="0.25"/>
  <cols>
    <col min="1" max="1" width="16.140625" bestFit="1" customWidth="1"/>
    <col min="3" max="5" width="10.42578125" customWidth="1"/>
  </cols>
  <sheetData>
    <row r="1" spans="1:5" ht="19.5" x14ac:dyDescent="0.3">
      <c r="A1" s="6" t="s">
        <v>5</v>
      </c>
      <c r="B1" s="6"/>
      <c r="C1" s="6"/>
      <c r="D1" s="6"/>
      <c r="E1" s="6"/>
    </row>
    <row r="2" spans="1:5" ht="33" x14ac:dyDescent="0.25">
      <c r="C2" s="5" t="s">
        <v>4</v>
      </c>
      <c r="D2" s="5" t="s">
        <v>3</v>
      </c>
      <c r="E2" s="5" t="s">
        <v>2</v>
      </c>
    </row>
    <row r="3" spans="1:5" ht="16.5" x14ac:dyDescent="0.25">
      <c r="A3" s="4" t="s">
        <v>1</v>
      </c>
      <c r="C3" s="2">
        <v>246.22</v>
      </c>
      <c r="D3" s="1">
        <f>C3*$A$4</f>
        <v>9110.14</v>
      </c>
      <c r="E3" s="1">
        <f>C3*$A$7</f>
        <v>8617.7000000000007</v>
      </c>
    </row>
    <row r="4" spans="1:5" ht="17.25" x14ac:dyDescent="0.3">
      <c r="A4" s="3">
        <v>37</v>
      </c>
      <c r="C4" s="1">
        <v>115.55</v>
      </c>
      <c r="D4" s="1">
        <f>C4*$A$4</f>
        <v>4275.3499999999995</v>
      </c>
      <c r="E4" s="1">
        <f>C4*$A$7</f>
        <v>4044.25</v>
      </c>
    </row>
    <row r="5" spans="1:5" x14ac:dyDescent="0.25">
      <c r="C5" s="1">
        <v>1287.0999999999999</v>
      </c>
      <c r="D5" s="1">
        <f>C5*$A$4</f>
        <v>47622.7</v>
      </c>
      <c r="E5" s="1">
        <f>C5*$A$7</f>
        <v>45048.5</v>
      </c>
    </row>
    <row r="6" spans="1:5" ht="16.5" x14ac:dyDescent="0.25">
      <c r="A6" s="4" t="s">
        <v>0</v>
      </c>
      <c r="C6" s="1">
        <v>6423.7</v>
      </c>
      <c r="D6" s="1">
        <f>C6*$A$4</f>
        <v>237676.9</v>
      </c>
      <c r="E6" s="1">
        <f>C6*$A$7</f>
        <v>224829.5</v>
      </c>
    </row>
    <row r="7" spans="1:5" ht="17.25" x14ac:dyDescent="0.3">
      <c r="A7" s="3">
        <v>35</v>
      </c>
      <c r="C7" s="1">
        <v>127.5</v>
      </c>
      <c r="D7" s="1">
        <f>C7*$A$4</f>
        <v>4717.5</v>
      </c>
      <c r="E7" s="1">
        <f>C7*$A$7</f>
        <v>4462.5</v>
      </c>
    </row>
    <row r="8" spans="1:5" x14ac:dyDescent="0.25">
      <c r="C8" s="1">
        <v>5.43</v>
      </c>
      <c r="D8" s="1">
        <f>C8*$A$4</f>
        <v>200.91</v>
      </c>
      <c r="E8" s="1">
        <f>C8*$A$7</f>
        <v>190.04999999999998</v>
      </c>
    </row>
    <row r="9" spans="1:5" x14ac:dyDescent="0.25">
      <c r="C9" s="2">
        <v>2766</v>
      </c>
      <c r="D9" s="1">
        <f>C9*$A$4</f>
        <v>102342</v>
      </c>
      <c r="E9" s="1">
        <f>C9*$A$7</f>
        <v>96810</v>
      </c>
    </row>
    <row r="10" spans="1:5" x14ac:dyDescent="0.25">
      <c r="C10" s="2">
        <v>9845</v>
      </c>
      <c r="D10" s="1">
        <f>C10*$A$4</f>
        <v>364265</v>
      </c>
      <c r="E10" s="1">
        <f>C10*$A$7</f>
        <v>344575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2022-11-05T05:38:54Z</dcterms:created>
  <dcterms:modified xsi:type="dcterms:W3CDTF">2022-11-05T05:43:32Z</dcterms:modified>
</cp:coreProperties>
</file>