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reys13\Desktop\"/>
    </mc:Choice>
  </mc:AlternateContent>
  <bookViews>
    <workbookView xWindow="0" yWindow="0" windowWidth="10260" windowHeight="412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1" l="1"/>
  <c r="D2" i="1"/>
  <c r="C2" i="1"/>
  <c r="E5" i="1"/>
  <c r="A6" i="1"/>
  <c r="C6" i="1"/>
  <c r="B6" i="1" s="1"/>
  <c r="D6" i="1"/>
  <c r="C5" i="1"/>
  <c r="B5" i="1" s="1"/>
  <c r="A5" i="1" s="1"/>
  <c r="D4" i="1"/>
  <c r="B4" i="1"/>
  <c r="A4" i="1"/>
  <c r="C3" i="1"/>
  <c r="D3" i="1" s="1"/>
  <c r="B2" i="1"/>
</calcChain>
</file>

<file path=xl/sharedStrings.xml><?xml version="1.0" encoding="utf-8"?>
<sst xmlns="http://schemas.openxmlformats.org/spreadsheetml/2006/main" count="5" uniqueCount="5">
  <si>
    <t xml:space="preserve">   Бітiв</t>
  </si>
  <si>
    <t xml:space="preserve">   Байтiв</t>
  </si>
  <si>
    <t xml:space="preserve">   Кiлобайтiв</t>
  </si>
  <si>
    <t xml:space="preserve">   Мегабайтiв</t>
  </si>
  <si>
    <t xml:space="preserve">   Терабайтiв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</si>
</sst>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4"/>
      <color theme="1"/>
      <name val="Times New Roman"/>
      <family val="2"/>
      <charset val="204"/>
    </font>
    <font>
      <sz val="12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164" fontId="2" fillId="0" borderId="5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1" fontId="3" fillId="0" borderId="4" xfId="0" applyNumberFormat="1" applyFont="1" applyFill="1" applyBorder="1" applyAlignment="1">
      <alignment horizontal="center" vertical="center" wrapText="1"/>
    </xf>
    <xf numFmtId="164" fontId="2" fillId="0" borderId="6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tabSelected="1" workbookViewId="0">
      <selection activeCell="H13" sqref="H13"/>
    </sheetView>
  </sheetViews>
  <sheetFormatPr defaultRowHeight="18.75" x14ac:dyDescent="0.3"/>
  <cols>
    <col min="1" max="5" width="13.77734375" customWidth="1"/>
  </cols>
  <sheetData>
    <row r="1" spans="1:5" ht="19.5" thickTop="1" x14ac:dyDescent="0.3">
      <c r="A1" s="6" t="s">
        <v>0</v>
      </c>
      <c r="B1" s="7" t="s">
        <v>1</v>
      </c>
      <c r="C1" s="7" t="s">
        <v>2</v>
      </c>
      <c r="D1" s="8" t="s">
        <v>3</v>
      </c>
      <c r="E1" s="9" t="s">
        <v>4</v>
      </c>
    </row>
    <row r="2" spans="1:5" x14ac:dyDescent="0.3">
      <c r="A2" s="1">
        <v>534324210</v>
      </c>
      <c r="B2" s="2">
        <f>A2/8</f>
        <v>66790526.25</v>
      </c>
      <c r="C2" s="3">
        <f>B2/1024</f>
        <v>65225.123291015625</v>
      </c>
      <c r="D2" s="3">
        <f>C2/1024</f>
        <v>63.696409463882446</v>
      </c>
      <c r="E2" s="10"/>
    </row>
    <row r="3" spans="1:5" x14ac:dyDescent="0.3">
      <c r="A3" s="4">
        <f>B3*8</f>
        <v>2738761840</v>
      </c>
      <c r="B3" s="5">
        <v>342345230</v>
      </c>
      <c r="C3" s="3">
        <f>B3/1024</f>
        <v>334321.513671875</v>
      </c>
      <c r="D3" s="3">
        <f>C3/1024</f>
        <v>326.48585319519043</v>
      </c>
      <c r="E3" s="10"/>
    </row>
    <row r="4" spans="1:5" x14ac:dyDescent="0.3">
      <c r="A4" s="4">
        <f>B4*8</f>
        <v>11933614080</v>
      </c>
      <c r="B4" s="2">
        <f>C4*1024</f>
        <v>1491701760</v>
      </c>
      <c r="C4" s="5">
        <v>1456740</v>
      </c>
      <c r="D4" s="3">
        <f>C4/1024</f>
        <v>1422.59765625</v>
      </c>
      <c r="E4" s="10"/>
    </row>
    <row r="5" spans="1:5" x14ac:dyDescent="0.3">
      <c r="A5" s="14">
        <f>B5*8</f>
        <v>100663296000</v>
      </c>
      <c r="B5" s="2">
        <f>C5*1024</f>
        <v>12582912000</v>
      </c>
      <c r="C5" s="2">
        <f>D5*1024</f>
        <v>12288000</v>
      </c>
      <c r="D5" s="5">
        <v>12000</v>
      </c>
      <c r="E5" s="15">
        <f>D5/1024</f>
        <v>11.71875</v>
      </c>
    </row>
    <row r="6" spans="1:5" ht="19.5" thickBot="1" x14ac:dyDescent="0.35">
      <c r="A6" s="11">
        <f>B6*8</f>
        <v>21474836480</v>
      </c>
      <c r="B6" s="12">
        <f t="shared" ref="B6:C6" si="0">C6*1024</f>
        <v>2684354560</v>
      </c>
      <c r="C6" s="12">
        <f t="shared" si="0"/>
        <v>2621440</v>
      </c>
      <c r="D6" s="12">
        <f>E6*1024</f>
        <v>2560</v>
      </c>
      <c r="E6" s="13">
        <v>2.5</v>
      </c>
    </row>
    <row r="7" spans="1:5" ht="19.5" thickTop="1" x14ac:dyDescent="0.3"/>
  </sheetData>
  <pageMargins left="0.25" right="0.25" top="0.75" bottom="0.75" header="0.3" footer="0.3"/>
  <pageSetup paperSize="9" scale="13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Надежда Исакова</dc:creator>
  <cp:lastModifiedBy>Надежда Исакова</cp:lastModifiedBy>
  <dcterms:created xsi:type="dcterms:W3CDTF">2023-10-16T06:40:25Z</dcterms:created>
  <dcterms:modified xsi:type="dcterms:W3CDTF">2023-10-16T06:56:33Z</dcterms:modified>
</cp:coreProperties>
</file>