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3" i="1"/>
  <c r="V3"/>
  <c r="W3"/>
  <c r="C3"/>
  <c r="D3"/>
  <c r="E3"/>
  <c r="F3"/>
  <c r="G3"/>
  <c r="H3"/>
  <c r="I3"/>
  <c r="J3"/>
  <c r="K3"/>
  <c r="L3"/>
  <c r="M3"/>
  <c r="N3"/>
  <c r="O3"/>
  <c r="P3"/>
  <c r="Q3"/>
  <c r="R3"/>
  <c r="S3"/>
  <c r="T3"/>
  <c r="B3"/>
  <c r="C2"/>
  <c r="D2"/>
  <c r="E2"/>
  <c r="F2"/>
  <c r="G2"/>
  <c r="H2"/>
  <c r="I2"/>
  <c r="J2"/>
  <c r="K2"/>
  <c r="L2"/>
  <c r="M2"/>
  <c r="N2"/>
  <c r="O2"/>
  <c r="P2"/>
  <c r="Q2"/>
  <c r="R2"/>
  <c r="S2"/>
  <c r="T2"/>
  <c r="B2"/>
  <c r="U2"/>
  <c r="V2"/>
  <c r="W2"/>
  <c r="V1"/>
  <c r="W1" s="1"/>
  <c r="T1"/>
  <c r="U1" s="1"/>
  <c r="D1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C1"/>
</calcChain>
</file>

<file path=xl/sharedStrings.xml><?xml version="1.0" encoding="utf-8"?>
<sst xmlns="http://schemas.openxmlformats.org/spreadsheetml/2006/main" count="3" uniqueCount="3">
  <si>
    <t>x</t>
  </si>
  <si>
    <t>y</t>
  </si>
  <si>
    <t>y1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</si>
</sst>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y1=-|x^2+9x|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Лист1!$A$3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Лист1!$B$1:$X$1</c:f>
              <c:numCache>
                <c:formatCode>General</c:formatCode>
                <c:ptCount val="23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</c:numCache>
            </c:numRef>
          </c:xVal>
          <c:yVal>
            <c:numRef>
              <c:f>Лист1!$B$3:$X$3</c:f>
              <c:numCache>
                <c:formatCode>General</c:formatCode>
                <c:ptCount val="23"/>
                <c:pt idx="0">
                  <c:v>-90</c:v>
                </c:pt>
                <c:pt idx="1">
                  <c:v>-70</c:v>
                </c:pt>
                <c:pt idx="2">
                  <c:v>-52</c:v>
                </c:pt>
                <c:pt idx="3">
                  <c:v>-36</c:v>
                </c:pt>
                <c:pt idx="4">
                  <c:v>-22</c:v>
                </c:pt>
                <c:pt idx="5">
                  <c:v>-10</c:v>
                </c:pt>
                <c:pt idx="6">
                  <c:v>0</c:v>
                </c:pt>
                <c:pt idx="7">
                  <c:v>-8</c:v>
                </c:pt>
                <c:pt idx="8">
                  <c:v>-14</c:v>
                </c:pt>
                <c:pt idx="9">
                  <c:v>-18</c:v>
                </c:pt>
                <c:pt idx="10">
                  <c:v>-20</c:v>
                </c:pt>
                <c:pt idx="11">
                  <c:v>-20</c:v>
                </c:pt>
                <c:pt idx="12">
                  <c:v>-18</c:v>
                </c:pt>
                <c:pt idx="13">
                  <c:v>-14</c:v>
                </c:pt>
                <c:pt idx="14">
                  <c:v>-8</c:v>
                </c:pt>
                <c:pt idx="15">
                  <c:v>0</c:v>
                </c:pt>
                <c:pt idx="16">
                  <c:v>-10</c:v>
                </c:pt>
                <c:pt idx="17">
                  <c:v>-22</c:v>
                </c:pt>
                <c:pt idx="18">
                  <c:v>-36</c:v>
                </c:pt>
                <c:pt idx="19">
                  <c:v>-52</c:v>
                </c:pt>
                <c:pt idx="20">
                  <c:v>-70</c:v>
                </c:pt>
                <c:pt idx="21">
                  <c:v>-90</c:v>
                </c:pt>
              </c:numCache>
            </c:numRef>
          </c:yVal>
          <c:smooth val="1"/>
        </c:ser>
        <c:axId val="89372544"/>
        <c:axId val="89374080"/>
      </c:scatterChart>
      <c:valAx>
        <c:axId val="89372544"/>
        <c:scaling>
          <c:orientation val="minMax"/>
        </c:scaling>
        <c:axPos val="b"/>
        <c:numFmt formatCode="General" sourceLinked="1"/>
        <c:tickLblPos val="nextTo"/>
        <c:crossAx val="89374080"/>
        <c:crosses val="autoZero"/>
        <c:crossBetween val="midCat"/>
      </c:valAx>
      <c:valAx>
        <c:axId val="89374080"/>
        <c:scaling>
          <c:orientation val="minMax"/>
        </c:scaling>
        <c:axPos val="l"/>
        <c:majorGridlines/>
        <c:numFmt formatCode="General" sourceLinked="1"/>
        <c:tickLblPos val="nextTo"/>
        <c:crossAx val="893725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6</xdr:row>
      <xdr:rowOff>123825</xdr:rowOff>
    </xdr:from>
    <xdr:to>
      <xdr:col>13</xdr:col>
      <xdr:colOff>438150</xdr:colOff>
      <xdr:row>21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selection activeCell="X11" sqref="X11"/>
    </sheetView>
  </sheetViews>
  <sheetFormatPr defaultRowHeight="15"/>
  <sheetData>
    <row r="1" spans="1:23">
      <c r="A1" t="s">
        <v>0</v>
      </c>
      <c r="B1">
        <v>-15</v>
      </c>
      <c r="C1">
        <f>B1+1</f>
        <v>-14</v>
      </c>
      <c r="D1">
        <f t="shared" ref="D1:W1" si="0">C1+1</f>
        <v>-13</v>
      </c>
      <c r="E1">
        <f t="shared" si="0"/>
        <v>-12</v>
      </c>
      <c r="F1">
        <f t="shared" si="0"/>
        <v>-11</v>
      </c>
      <c r="G1">
        <f t="shared" si="0"/>
        <v>-10</v>
      </c>
      <c r="H1">
        <f t="shared" si="0"/>
        <v>-9</v>
      </c>
      <c r="I1">
        <f t="shared" si="0"/>
        <v>-8</v>
      </c>
      <c r="J1">
        <f t="shared" si="0"/>
        <v>-7</v>
      </c>
      <c r="K1">
        <f t="shared" si="0"/>
        <v>-6</v>
      </c>
      <c r="L1">
        <f t="shared" si="0"/>
        <v>-5</v>
      </c>
      <c r="M1">
        <f t="shared" si="0"/>
        <v>-4</v>
      </c>
      <c r="N1">
        <f t="shared" si="0"/>
        <v>-3</v>
      </c>
      <c r="O1">
        <f t="shared" si="0"/>
        <v>-2</v>
      </c>
      <c r="P1">
        <f t="shared" si="0"/>
        <v>-1</v>
      </c>
      <c r="Q1">
        <f t="shared" si="0"/>
        <v>0</v>
      </c>
      <c r="R1">
        <f t="shared" si="0"/>
        <v>1</v>
      </c>
      <c r="S1">
        <f t="shared" si="0"/>
        <v>2</v>
      </c>
      <c r="T1">
        <f>S1+1</f>
        <v>3</v>
      </c>
      <c r="U1">
        <f t="shared" si="0"/>
        <v>4</v>
      </c>
      <c r="V1">
        <f t="shared" si="0"/>
        <v>5</v>
      </c>
      <c r="W1">
        <f t="shared" si="0"/>
        <v>6</v>
      </c>
    </row>
    <row r="2" spans="1:23">
      <c r="A2" t="s">
        <v>1</v>
      </c>
      <c r="B2">
        <f>ABS(B1^2+9*B1)</f>
        <v>90</v>
      </c>
      <c r="C2">
        <f t="shared" ref="C2:T2" si="1">ABS(C1^2+9*C1)</f>
        <v>70</v>
      </c>
      <c r="D2">
        <f t="shared" si="1"/>
        <v>52</v>
      </c>
      <c r="E2">
        <f t="shared" si="1"/>
        <v>36</v>
      </c>
      <c r="F2">
        <f t="shared" si="1"/>
        <v>22</v>
      </c>
      <c r="G2">
        <f t="shared" si="1"/>
        <v>10</v>
      </c>
      <c r="H2">
        <f t="shared" si="1"/>
        <v>0</v>
      </c>
      <c r="I2">
        <f t="shared" si="1"/>
        <v>8</v>
      </c>
      <c r="J2">
        <f t="shared" si="1"/>
        <v>14</v>
      </c>
      <c r="K2">
        <f t="shared" si="1"/>
        <v>18</v>
      </c>
      <c r="L2">
        <f t="shared" si="1"/>
        <v>20</v>
      </c>
      <c r="M2">
        <f t="shared" si="1"/>
        <v>20</v>
      </c>
      <c r="N2">
        <f t="shared" si="1"/>
        <v>18</v>
      </c>
      <c r="O2">
        <f t="shared" si="1"/>
        <v>14</v>
      </c>
      <c r="P2">
        <f t="shared" si="1"/>
        <v>8</v>
      </c>
      <c r="Q2">
        <f t="shared" si="1"/>
        <v>0</v>
      </c>
      <c r="R2">
        <f t="shared" si="1"/>
        <v>10</v>
      </c>
      <c r="S2">
        <f t="shared" si="1"/>
        <v>22</v>
      </c>
      <c r="T2">
        <f t="shared" si="1"/>
        <v>36</v>
      </c>
      <c r="U2">
        <f t="shared" ref="U2" si="2">U1^2+9*U1</f>
        <v>52</v>
      </c>
      <c r="V2">
        <f t="shared" ref="V2" si="3">V1^2+9*V1</f>
        <v>70</v>
      </c>
      <c r="W2">
        <f t="shared" ref="W2" si="4">W1^2+9*W1</f>
        <v>90</v>
      </c>
    </row>
    <row r="3" spans="1:23">
      <c r="A3" t="s">
        <v>2</v>
      </c>
      <c r="B3">
        <f>-B2</f>
        <v>-90</v>
      </c>
      <c r="C3">
        <f t="shared" ref="C3:T3" si="5">-C2</f>
        <v>-70</v>
      </c>
      <c r="D3">
        <f t="shared" si="5"/>
        <v>-52</v>
      </c>
      <c r="E3">
        <f t="shared" si="5"/>
        <v>-36</v>
      </c>
      <c r="F3">
        <f t="shared" si="5"/>
        <v>-22</v>
      </c>
      <c r="G3">
        <f t="shared" si="5"/>
        <v>-10</v>
      </c>
      <c r="H3">
        <f t="shared" si="5"/>
        <v>0</v>
      </c>
      <c r="I3">
        <f t="shared" si="5"/>
        <v>-8</v>
      </c>
      <c r="J3">
        <f t="shared" si="5"/>
        <v>-14</v>
      </c>
      <c r="K3">
        <f t="shared" si="5"/>
        <v>-18</v>
      </c>
      <c r="L3">
        <f t="shared" si="5"/>
        <v>-20</v>
      </c>
      <c r="M3">
        <f t="shared" si="5"/>
        <v>-20</v>
      </c>
      <c r="N3">
        <f t="shared" si="5"/>
        <v>-18</v>
      </c>
      <c r="O3">
        <f t="shared" si="5"/>
        <v>-14</v>
      </c>
      <c r="P3">
        <f t="shared" si="5"/>
        <v>-8</v>
      </c>
      <c r="Q3">
        <f t="shared" si="5"/>
        <v>0</v>
      </c>
      <c r="R3">
        <f t="shared" si="5"/>
        <v>-10</v>
      </c>
      <c r="S3">
        <f t="shared" si="5"/>
        <v>-22</v>
      </c>
      <c r="T3">
        <f t="shared" si="5"/>
        <v>-36</v>
      </c>
      <c r="U3">
        <f t="shared" ref="U3" si="6">-U2</f>
        <v>-52</v>
      </c>
      <c r="V3">
        <f t="shared" ref="V3" si="7">-V2</f>
        <v>-70</v>
      </c>
      <c r="W3">
        <f t="shared" ref="W3" si="8">-W2</f>
        <v>-90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2016-05-01T15:25:44Z</dcterms:created>
  <dcterms:modified xsi:type="dcterms:W3CDTF">2016-05-01T15:34:04Z</dcterms:modified>
</cp:coreProperties>
</file>