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Табуляция" sheetId="1" r:id="rId1"/>
  </sheets>
  <definedNames>
    <definedName name="solver_adj" localSheetId="0" hidden="1">Табуляция!$A$15:$B$15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Табуляция!$D$15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Табуляция!$C$15</definedName>
    <definedName name="solver_pre" localSheetId="0" hidden="1">0.000001</definedName>
    <definedName name="solver_rbv" localSheetId="0" hidden="1">1</definedName>
    <definedName name="solver_rel1" localSheetId="0" hidden="1">2</definedName>
    <definedName name="solver_rhs1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1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<sst xmlns="http://schemas.openxmlformats.org/spreadsheetml/2006/main" count="2" uniqueCount="2">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</sst>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00"/>
    <numFmt numFmtId="167" formatCode="#,##0.00\ &quot;р.&quot;"/>
  </numFmts>
  <fonts count="3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9" fontId="0" fillId="0" borderId="0" xfId="1" applyFont="1"/>
    <xf numFmtId="167" fontId="0" fillId="0" borderId="0" xfId="0" applyNumberFormat="1"/>
    <xf numFmtId="0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10"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>
                <a:solidFill>
                  <a:srgbClr val="0099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График функции</a:t>
            </a:r>
            <a:r>
              <a:rPr lang="en-US" b="1">
                <a:solidFill>
                  <a:srgbClr val="0099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Табуляция!$B$3</c:f>
              <c:strCache>
                <c:ptCount val="1"/>
                <c:pt idx="0">
                  <c:v>y</c:v>
                </c:pt>
              </c:strCache>
            </c:strRef>
          </c:tx>
          <c:spPr>
            <a:ln w="22225" cap="rnd">
              <a:solidFill>
                <a:srgbClr val="0099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9900"/>
              </a:solidFill>
              <a:ln w="12700">
                <a:solidFill>
                  <a:srgbClr val="009900"/>
                </a:solidFill>
              </a:ln>
              <a:effectLst/>
            </c:spPr>
          </c:marker>
          <c:xVal>
            <c:numRef>
              <c:f>Табуляция!$C$2:$S$2</c:f>
              <c:numCache>
                <c:formatCode>General</c:formatCode>
                <c:ptCount val="17"/>
                <c:pt idx="0">
                  <c:v>-2</c:v>
                </c:pt>
                <c:pt idx="1">
                  <c:v>-1.75</c:v>
                </c:pt>
                <c:pt idx="2">
                  <c:v>-1.5</c:v>
                </c:pt>
                <c:pt idx="3">
                  <c:v>-1.25</c:v>
                </c:pt>
                <c:pt idx="4">
                  <c:v>-1</c:v>
                </c:pt>
                <c:pt idx="5">
                  <c:v>-0.75</c:v>
                </c:pt>
                <c:pt idx="6">
                  <c:v>-0.5</c:v>
                </c:pt>
                <c:pt idx="7">
                  <c:v>-0.25</c:v>
                </c:pt>
                <c:pt idx="8">
                  <c:v>0</c:v>
                </c:pt>
                <c:pt idx="9">
                  <c:v>0.25</c:v>
                </c:pt>
                <c:pt idx="10">
                  <c:v>0.5</c:v>
                </c:pt>
                <c:pt idx="11">
                  <c:v>0.75</c:v>
                </c:pt>
                <c:pt idx="12">
                  <c:v>1</c:v>
                </c:pt>
                <c:pt idx="13">
                  <c:v>1.25</c:v>
                </c:pt>
                <c:pt idx="14">
                  <c:v>1.5</c:v>
                </c:pt>
                <c:pt idx="15">
                  <c:v>1.75</c:v>
                </c:pt>
                <c:pt idx="16">
                  <c:v>2</c:v>
                </c:pt>
              </c:numCache>
            </c:numRef>
          </c:xVal>
          <c:yVal>
            <c:numRef>
              <c:f>Табуляция!$C$3:$S$3</c:f>
              <c:numCache>
                <c:formatCode>General</c:formatCode>
                <c:ptCount val="17"/>
                <c:pt idx="0">
                  <c:v>-3</c:v>
                </c:pt>
                <c:pt idx="1">
                  <c:v>-2.75</c:v>
                </c:pt>
                <c:pt idx="2">
                  <c:v>-2.5</c:v>
                </c:pt>
                <c:pt idx="3">
                  <c:v>-2.25</c:v>
                </c:pt>
                <c:pt idx="4">
                  <c:v>-2</c:v>
                </c:pt>
                <c:pt idx="5">
                  <c:v>-1.25</c:v>
                </c:pt>
                <c:pt idx="6">
                  <c:v>-0.5</c:v>
                </c:pt>
                <c:pt idx="7">
                  <c:v>0.25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0.5932372146668855</c:v>
                </c:pt>
                <c:pt idx="13">
                  <c:v>0.58232273518398459</c:v>
                </c:pt>
                <c:pt idx="14">
                  <c:v>0.57759146527641003</c:v>
                </c:pt>
                <c:pt idx="15">
                  <c:v>0.57889741896753588</c:v>
                </c:pt>
                <c:pt idx="16">
                  <c:v>0.58628116015930154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5521864"/>
        <c:axId val="485517552"/>
      </c:scatterChart>
      <c:valAx>
        <c:axId val="485521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  <a:tailEnd type="arrow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485517552"/>
        <c:crosses val="autoZero"/>
        <c:crossBetween val="midCat"/>
      </c:valAx>
      <c:valAx>
        <c:axId val="48551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  <a:tailEnd type="arrow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5521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8100" cap="flat" cmpd="sng" algn="ctr">
      <a:solidFill>
        <a:srgbClr val="0099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76200</xdr:colOff>
      <xdr:row>15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selection activeCell="V17" sqref="V17"/>
    </sheetView>
  </sheetViews>
  <sheetFormatPr defaultRowHeight="18.75" x14ac:dyDescent="0.3"/>
  <cols>
    <col min="1" max="2" width="5.77734375" customWidth="1"/>
    <col min="3" max="19" width="7.77734375" customWidth="1"/>
  </cols>
  <sheetData>
    <row r="1" spans="1:19" ht="19.5" thickBot="1" x14ac:dyDescent="0.35"/>
    <row r="2" spans="1:19" ht="21" customHeight="1" thickTop="1" x14ac:dyDescent="0.3">
      <c r="B2" s="6" t="s">
        <v>0</v>
      </c>
      <c r="C2" s="7">
        <v>-2</v>
      </c>
      <c r="D2" s="7">
        <v>-1.75</v>
      </c>
      <c r="E2" s="7">
        <v>-1.5</v>
      </c>
      <c r="F2" s="7">
        <v>-1.25</v>
      </c>
      <c r="G2" s="7">
        <v>-1</v>
      </c>
      <c r="H2" s="7">
        <v>-0.75</v>
      </c>
      <c r="I2" s="7">
        <v>-0.5</v>
      </c>
      <c r="J2" s="7">
        <v>-0.25</v>
      </c>
      <c r="K2" s="7">
        <v>0</v>
      </c>
      <c r="L2" s="7">
        <v>0.25</v>
      </c>
      <c r="M2" s="7">
        <v>0.5</v>
      </c>
      <c r="N2" s="7">
        <v>0.75</v>
      </c>
      <c r="O2" s="7">
        <v>1</v>
      </c>
      <c r="P2" s="7">
        <v>1.25</v>
      </c>
      <c r="Q2" s="7">
        <v>1.5</v>
      </c>
      <c r="R2" s="7">
        <v>1.75</v>
      </c>
      <c r="S2" s="8">
        <v>2</v>
      </c>
    </row>
    <row r="3" spans="1:19" ht="21" customHeight="1" thickBot="1" x14ac:dyDescent="0.35">
      <c r="A3" s="2"/>
      <c r="B3" s="11" t="s">
        <v>1</v>
      </c>
      <c r="C3" s="9">
        <f>IF(C2&gt;=1,1/(SQRT(2+SIN(C2))),IF(AND(C2&gt;=-2,C2&lt;0),2*C2+ABS(C2+1),1))</f>
        <v>-3</v>
      </c>
      <c r="D3" s="9">
        <f t="shared" ref="D3:S3" si="0">IF(D2&gt;=1,1/(SQRT(2+SIN(D2))),IF(AND(D2&gt;=-2,D2&lt;0),2*D2+ABS(D2+1),1))</f>
        <v>-2.75</v>
      </c>
      <c r="E3" s="9">
        <f t="shared" si="0"/>
        <v>-2.5</v>
      </c>
      <c r="F3" s="9">
        <f t="shared" si="0"/>
        <v>-2.25</v>
      </c>
      <c r="G3" s="9">
        <f t="shared" si="0"/>
        <v>-2</v>
      </c>
      <c r="H3" s="9">
        <f t="shared" si="0"/>
        <v>-1.25</v>
      </c>
      <c r="I3" s="9">
        <f t="shared" si="0"/>
        <v>-0.5</v>
      </c>
      <c r="J3" s="9">
        <f t="shared" si="0"/>
        <v>0.25</v>
      </c>
      <c r="K3" s="9">
        <f t="shared" si="0"/>
        <v>1</v>
      </c>
      <c r="L3" s="9">
        <f t="shared" si="0"/>
        <v>1</v>
      </c>
      <c r="M3" s="9">
        <f t="shared" si="0"/>
        <v>1</v>
      </c>
      <c r="N3" s="9">
        <f t="shared" si="0"/>
        <v>1</v>
      </c>
      <c r="O3" s="9">
        <f t="shared" si="0"/>
        <v>0.5932372146668855</v>
      </c>
      <c r="P3" s="9">
        <f t="shared" si="0"/>
        <v>0.58232273518398459</v>
      </c>
      <c r="Q3" s="9">
        <f t="shared" si="0"/>
        <v>0.57759146527641003</v>
      </c>
      <c r="R3" s="9">
        <f t="shared" si="0"/>
        <v>0.57889741896753588</v>
      </c>
      <c r="S3" s="10">
        <f t="shared" si="0"/>
        <v>0.58628116015930154</v>
      </c>
    </row>
    <row r="4" spans="1:19" ht="19.5" thickTop="1" x14ac:dyDescent="0.3"/>
    <row r="5" spans="1:19" x14ac:dyDescent="0.3">
      <c r="E5" s="2"/>
      <c r="J5" s="2"/>
      <c r="O5" s="2"/>
    </row>
    <row r="6" spans="1:19" x14ac:dyDescent="0.3">
      <c r="G6" s="3"/>
    </row>
    <row r="7" spans="1:19" x14ac:dyDescent="0.3">
      <c r="E7" s="2"/>
      <c r="G7" s="4"/>
    </row>
    <row r="8" spans="1:19" x14ac:dyDescent="0.3">
      <c r="G8" s="5"/>
    </row>
    <row r="9" spans="1:19" x14ac:dyDescent="0.3">
      <c r="A9" s="2"/>
      <c r="E9" s="2"/>
    </row>
    <row r="15" spans="1:19" x14ac:dyDescent="0.3">
      <c r="C15" s="1"/>
      <c r="D15" s="2"/>
    </row>
  </sheetData>
  <sortState ref="J2:J4">
    <sortCondition descending="1" ref="J2"/>
  </sortState>
  <conditionalFormatting sqref="C2:S2">
    <cfRule type="cellIs" dxfId="1" priority="4" operator="greaterThanOrEqual">
      <formula>0</formula>
    </cfRule>
    <cfRule type="cellIs" dxfId="0" priority="3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Табуляция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2021-12-04T22:24:10Z</dcterms:created>
  <dcterms:modified xsi:type="dcterms:W3CDTF">2021-12-10T22:43:36Z</dcterms:modified>
</cp:coreProperties>
</file>