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L2" i="1"/>
  <c r="M2"/>
  <c r="N2"/>
  <c r="N1"/>
  <c r="L1"/>
  <c r="M1" s="1"/>
  <c r="C2"/>
  <c r="D2"/>
  <c r="E2"/>
  <c r="F2"/>
  <c r="G2"/>
  <c r="H2"/>
  <c r="I2"/>
  <c r="J2"/>
  <c r="K2"/>
  <c r="B2"/>
  <c r="C1"/>
  <c r="AO1"/>
  <c r="AP1" s="1"/>
  <c r="AQ1" s="1"/>
  <c r="AR1" s="1"/>
  <c r="AS1" s="1"/>
  <c r="AT1" s="1"/>
  <c r="D1" l="1"/>
  <c r="E1" l="1"/>
  <c r="F1" l="1"/>
  <c r="G1" l="1"/>
  <c r="H1" l="1"/>
  <c r="I1" l="1"/>
  <c r="J1" l="1"/>
  <c r="K1" l="1"/>
</calcChain>
</file>

<file path=xl/sharedStrings.xml><?xml version="1.0" encoding="utf-8"?>
<sst xmlns="http://schemas.openxmlformats.org/spreadsheetml/2006/main" count="2" uniqueCount="2">
  <si>
    <t>x</t>
  </si>
  <si>
    <t>y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</si>
</sst>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3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layout/>
    </c:title>
    <c:plotArea>
      <c:layout/>
      <c:scatterChart>
        <c:scatterStyle val="smoothMarker"/>
        <c:ser>
          <c:idx val="0"/>
          <c:order val="0"/>
          <c:tx>
            <c:strRef>
              <c:f>Лист1!$A$2</c:f>
              <c:strCache>
                <c:ptCount val="1"/>
                <c:pt idx="0">
                  <c:v>y</c:v>
                </c:pt>
              </c:strCache>
            </c:strRef>
          </c:tx>
          <c:marker>
            <c:symbol val="none"/>
          </c:marker>
          <c:xVal>
            <c:numRef>
              <c:f>Лист1!$B$1:$N$1</c:f>
              <c:numCache>
                <c:formatCode>General</c:formatCode>
                <c:ptCount val="13"/>
                <c:pt idx="0">
                  <c:v>-2</c:v>
                </c:pt>
                <c:pt idx="1">
                  <c:v>-1.5</c:v>
                </c:pt>
                <c:pt idx="2">
                  <c:v>-1</c:v>
                </c:pt>
                <c:pt idx="3">
                  <c:v>-0.5</c:v>
                </c:pt>
                <c:pt idx="4">
                  <c:v>0</c:v>
                </c:pt>
                <c:pt idx="5">
                  <c:v>0.5</c:v>
                </c:pt>
                <c:pt idx="6">
                  <c:v>1</c:v>
                </c:pt>
                <c:pt idx="7">
                  <c:v>1.5</c:v>
                </c:pt>
                <c:pt idx="8">
                  <c:v>2</c:v>
                </c:pt>
                <c:pt idx="9">
                  <c:v>2.5</c:v>
                </c:pt>
                <c:pt idx="10">
                  <c:v>3</c:v>
                </c:pt>
                <c:pt idx="11">
                  <c:v>3.5</c:v>
                </c:pt>
                <c:pt idx="12">
                  <c:v>4</c:v>
                </c:pt>
              </c:numCache>
            </c:numRef>
          </c:xVal>
          <c:yVal>
            <c:numRef>
              <c:f>Лист1!$B$2:$N$2</c:f>
              <c:numCache>
                <c:formatCode>General</c:formatCode>
                <c:ptCount val="13"/>
                <c:pt idx="0">
                  <c:v>-6</c:v>
                </c:pt>
                <c:pt idx="1">
                  <c:v>9.625</c:v>
                </c:pt>
                <c:pt idx="2">
                  <c:v>14</c:v>
                </c:pt>
                <c:pt idx="3">
                  <c:v>10.875</c:v>
                </c:pt>
                <c:pt idx="4">
                  <c:v>4</c:v>
                </c:pt>
                <c:pt idx="5">
                  <c:v>-2.875</c:v>
                </c:pt>
                <c:pt idx="6">
                  <c:v>-6</c:v>
                </c:pt>
                <c:pt idx="7">
                  <c:v>-1.625</c:v>
                </c:pt>
                <c:pt idx="8">
                  <c:v>14</c:v>
                </c:pt>
                <c:pt idx="9">
                  <c:v>44.625</c:v>
                </c:pt>
                <c:pt idx="10">
                  <c:v>94</c:v>
                </c:pt>
                <c:pt idx="11">
                  <c:v>165.875</c:v>
                </c:pt>
                <c:pt idx="12">
                  <c:v>264</c:v>
                </c:pt>
              </c:numCache>
            </c:numRef>
          </c:yVal>
          <c:smooth val="1"/>
        </c:ser>
        <c:axId val="96496640"/>
        <c:axId val="96495104"/>
      </c:scatterChart>
      <c:valAx>
        <c:axId val="96496640"/>
        <c:scaling>
          <c:orientation val="minMax"/>
        </c:scaling>
        <c:axPos val="b"/>
        <c:numFmt formatCode="General" sourceLinked="1"/>
        <c:tickLblPos val="nextTo"/>
        <c:crossAx val="96495104"/>
        <c:crosses val="autoZero"/>
        <c:crossBetween val="midCat"/>
      </c:valAx>
      <c:valAx>
        <c:axId val="96495104"/>
        <c:scaling>
          <c:orientation val="minMax"/>
        </c:scaling>
        <c:axPos val="l"/>
        <c:majorGridlines/>
        <c:numFmt formatCode="General" sourceLinked="1"/>
        <c:tickLblPos val="nextTo"/>
        <c:crossAx val="9649664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381000</xdr:colOff>
      <xdr:row>6</xdr:row>
      <xdr:rowOff>161925</xdr:rowOff>
    </xdr:from>
    <xdr:to>
      <xdr:col>15</xdr:col>
      <xdr:colOff>76200</xdr:colOff>
      <xdr:row>21</xdr:row>
      <xdr:rowOff>47625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T2"/>
  <sheetViews>
    <sheetView tabSelected="1" workbookViewId="0">
      <selection activeCell="Q6" sqref="Q6"/>
    </sheetView>
  </sheetViews>
  <sheetFormatPr defaultRowHeight="15"/>
  <sheetData>
    <row r="1" spans="1:46">
      <c r="A1" t="s">
        <v>0</v>
      </c>
      <c r="B1">
        <v>-2</v>
      </c>
      <c r="C1">
        <f>B1+0.5</f>
        <v>-1.5</v>
      </c>
      <c r="D1" s="2">
        <f t="shared" ref="D1:R1" si="0">C1+0.5</f>
        <v>-1</v>
      </c>
      <c r="E1">
        <f t="shared" si="0"/>
        <v>-0.5</v>
      </c>
      <c r="F1" s="4">
        <f t="shared" si="0"/>
        <v>0</v>
      </c>
      <c r="G1">
        <f t="shared" si="0"/>
        <v>0.5</v>
      </c>
      <c r="H1" s="1">
        <f t="shared" si="0"/>
        <v>1</v>
      </c>
      <c r="I1">
        <f t="shared" si="0"/>
        <v>1.5</v>
      </c>
      <c r="J1" s="3">
        <f t="shared" si="0"/>
        <v>2</v>
      </c>
      <c r="K1">
        <f t="shared" si="0"/>
        <v>2.5</v>
      </c>
      <c r="L1">
        <f t="shared" ref="L1" si="1">K1+0.5</f>
        <v>3</v>
      </c>
      <c r="M1">
        <f t="shared" ref="M1" si="2">L1+0.5</f>
        <v>3.5</v>
      </c>
      <c r="N1" s="1">
        <f t="shared" si="0"/>
        <v>4</v>
      </c>
      <c r="P1" s="1"/>
      <c r="AO1">
        <f t="shared" ref="AO1:AT1" si="3">AN1+0.5</f>
        <v>0.5</v>
      </c>
      <c r="AP1">
        <f t="shared" si="3"/>
        <v>1</v>
      </c>
      <c r="AQ1">
        <f t="shared" si="3"/>
        <v>1.5</v>
      </c>
      <c r="AR1">
        <f t="shared" si="3"/>
        <v>2</v>
      </c>
      <c r="AS1">
        <f t="shared" si="3"/>
        <v>2.5</v>
      </c>
      <c r="AT1">
        <f t="shared" si="3"/>
        <v>3</v>
      </c>
    </row>
    <row r="2" spans="1:46">
      <c r="A2" t="s">
        <v>1</v>
      </c>
      <c r="B2">
        <f>5*B1^3-15*B1+4</f>
        <v>-6</v>
      </c>
      <c r="C2">
        <f t="shared" ref="C2:N2" si="4">5*C1^3-15*C1+4</f>
        <v>9.625</v>
      </c>
      <c r="D2">
        <f t="shared" si="4"/>
        <v>14</v>
      </c>
      <c r="E2">
        <f t="shared" si="4"/>
        <v>10.875</v>
      </c>
      <c r="F2">
        <f t="shared" si="4"/>
        <v>4</v>
      </c>
      <c r="G2">
        <f t="shared" si="4"/>
        <v>-2.875</v>
      </c>
      <c r="H2" s="1">
        <f t="shared" si="4"/>
        <v>-6</v>
      </c>
      <c r="I2">
        <f t="shared" si="4"/>
        <v>-1.625</v>
      </c>
      <c r="J2">
        <f t="shared" si="4"/>
        <v>14</v>
      </c>
      <c r="K2">
        <f t="shared" si="4"/>
        <v>44.625</v>
      </c>
      <c r="L2">
        <f t="shared" ref="L2" si="5">5*L1^3-15*L1+4</f>
        <v>94</v>
      </c>
      <c r="M2">
        <f t="shared" ref="M2" si="6">5*M1^3-15*M1+4</f>
        <v>165.875</v>
      </c>
      <c r="N2" s="1">
        <f t="shared" ref="N2" si="7">5*N1^3-15*N1+4</f>
        <v>264</v>
      </c>
      <c r="P2" s="1"/>
    </row>
  </sheetData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Клавдия Смирнова</dc:creator>
  <cp:lastModifiedBy>Клавдия Смирнова</cp:lastModifiedBy>
  <dcterms:created xsi:type="dcterms:W3CDTF">2016-05-07T15:23:14Z</dcterms:created>
  <dcterms:modified xsi:type="dcterms:W3CDTF">2016-05-31T16:03:08Z</dcterms:modified>
</cp:coreProperties>
</file>