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ocuments\"/>
    </mc:Choice>
  </mc:AlternateContent>
  <bookViews>
    <workbookView xWindow="0" yWindow="0" windowWidth="20490" windowHeight="7680"/>
  </bookViews>
  <sheets>
    <sheet name="Лист1" sheetId="1" r:id="rId1"/>
  </sheets>
  <externalReferences>
    <externalReference r:id="rId2"/>
    <externalReference r:id="rId3"/>
  </externalReferences>
  <definedNames>
    <definedName name="Вдети1">[1]Штат!$B$15</definedName>
    <definedName name="Вдети3">[1]Штат!$B$16</definedName>
    <definedName name="должность">#REF!</definedName>
    <definedName name="Занимаемая_должность">#REF!</definedName>
    <definedName name="оклад">#REF!</definedName>
    <definedName name="Табельный_номер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B5" i="1"/>
  <c r="A5" i="1"/>
  <c r="D4" i="1"/>
  <c r="B4" i="1"/>
  <c r="A4" i="1" s="1"/>
  <c r="C3" i="1"/>
  <c r="D3" i="1" s="1"/>
  <c r="A3" i="1"/>
  <c r="B2" i="1"/>
  <c r="C2" i="1" s="1"/>
  <c r="D2" i="1" s="1"/>
</calcChain>
</file>

<file path=xl/sharedStrings.xml><?xml version="1.0" encoding="utf-8"?>
<sst xmlns="http://schemas.openxmlformats.org/spreadsheetml/2006/main" count="4" uniqueCount="4">
  <si>
    <t>Бітів</t>
  </si>
  <si>
    <t>Байтів</t>
  </si>
  <si>
    <t>Кілобайт</t>
  </si>
  <si>
    <t>Мегабайт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</si>
</sst>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0.00000"/>
    <numFmt numFmtId="173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rgb="FFFF0000"/>
      <name val="Calibri"/>
      <family val="2"/>
      <charset val="204"/>
      <scheme val="minor"/>
    </font>
    <font>
      <b/>
      <i/>
      <sz val="11"/>
      <color rgb="FF000000"/>
      <name val="Arial"/>
      <family val="2"/>
      <charset val="204"/>
    </font>
    <font>
      <b/>
      <i/>
      <sz val="13"/>
      <color rgb="FF000000"/>
      <name val="Calibri"/>
      <family val="2"/>
      <charset val="204"/>
      <scheme val="minor"/>
    </font>
    <font>
      <b/>
      <i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NumberFormat="1"/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1" fontId="1" fillId="0" borderId="5" xfId="0" applyNumberFormat="1" applyFont="1" applyBorder="1" applyAlignment="1">
      <alignment horizontal="center"/>
    </xf>
    <xf numFmtId="173" fontId="1" fillId="0" borderId="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ys13/Downloads/Otstavno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ys13/Desktop/&#1058;&#1072;&#1073;&#1083;&#1080;&#1094;&#1072;%20&#1087;&#1077;&#1088;&#1077;&#1074;&#1086;&#1076;&#1072;%20&#1077;&#1076;&#1080;&#1085;&#1080;&#1094;%20(&#1073;&#1080;&#1090;,%20&#1073;&#1072;&#1081;&#1090;,%20&#1050;&#1073;&#1072;&#1081;&#1090;,%20&#1052;&#1073;&#1072;&#1081;&#109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тат"/>
      <sheetName val="Сотрудники"/>
      <sheetName val="Январь"/>
    </sheetNames>
    <sheetDataSet>
      <sheetData sheetId="0">
        <row r="15">
          <cell r="B15">
            <v>1400</v>
          </cell>
        </row>
        <row r="16">
          <cell r="B16">
            <v>3000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Триады, Тетрады"/>
      <sheetName val="Лист3"/>
      <sheetName val="Лист5"/>
      <sheetName val="Улитка"/>
      <sheetName val="Лист7"/>
      <sheetName val="Домик"/>
      <sheetName val="Кораблик"/>
      <sheetName val="Лист6"/>
      <sheetName val="Лист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H7" sqref="H7"/>
    </sheetView>
  </sheetViews>
  <sheetFormatPr defaultRowHeight="15" x14ac:dyDescent="0.25"/>
  <cols>
    <col min="1" max="4" width="13.7109375" customWidth="1"/>
    <col min="6" max="6" width="11.5703125" bestFit="1" customWidth="1"/>
  </cols>
  <sheetData>
    <row r="1" spans="1:6" ht="18" thickTop="1" x14ac:dyDescent="0.25">
      <c r="A1" s="10" t="s">
        <v>0</v>
      </c>
      <c r="B1" s="11" t="s">
        <v>1</v>
      </c>
      <c r="C1" s="12" t="s">
        <v>2</v>
      </c>
      <c r="D1" s="13" t="s">
        <v>3</v>
      </c>
    </row>
    <row r="2" spans="1:6" ht="17.25" x14ac:dyDescent="0.3">
      <c r="A2" s="2">
        <v>76800</v>
      </c>
      <c r="B2" s="3">
        <f>A2/8</f>
        <v>9600</v>
      </c>
      <c r="C2" s="3">
        <f>B2/1024</f>
        <v>9.375</v>
      </c>
      <c r="D2" s="14">
        <f>C2/1024</f>
        <v>9.1552734375E-3</v>
      </c>
      <c r="F2" s="1"/>
    </row>
    <row r="3" spans="1:6" ht="17.25" x14ac:dyDescent="0.3">
      <c r="A3" s="5">
        <f>B3*8</f>
        <v>524288</v>
      </c>
      <c r="B3" s="6">
        <v>65536</v>
      </c>
      <c r="C3" s="3">
        <f>B3/1024</f>
        <v>64</v>
      </c>
      <c r="D3" s="15">
        <f>C3/1024</f>
        <v>6.25E-2</v>
      </c>
      <c r="F3" s="1"/>
    </row>
    <row r="4" spans="1:6" ht="17.25" x14ac:dyDescent="0.3">
      <c r="A4" s="5">
        <f>B4*8</f>
        <v>4194304</v>
      </c>
      <c r="B4" s="3">
        <f>C4*1024</f>
        <v>524288</v>
      </c>
      <c r="C4" s="6">
        <v>512</v>
      </c>
      <c r="D4" s="4">
        <f>C4/1024</f>
        <v>0.5</v>
      </c>
    </row>
    <row r="5" spans="1:6" ht="18" thickBot="1" x14ac:dyDescent="0.35">
      <c r="A5" s="7">
        <f>B5*8</f>
        <v>25165824</v>
      </c>
      <c r="B5" s="8">
        <f>C5*1024</f>
        <v>3145728</v>
      </c>
      <c r="C5" s="8">
        <f>D5*1024</f>
        <v>3072</v>
      </c>
      <c r="D5" s="9">
        <v>3</v>
      </c>
    </row>
    <row r="6" spans="1:6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2022-09-23T08:38:03Z</dcterms:created>
  <dcterms:modified xsi:type="dcterms:W3CDTF">2022-09-23T08:49:01Z</dcterms:modified>
</cp:coreProperties>
</file>