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defaultThemeVersion="166925"/>
  <xr:revisionPtr revIDLastSave="0" documentId="8_{86FE4C5A-A937-4746-B68F-B33C8CB858E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<sst xmlns="http://schemas.openxmlformats.org/spreadsheetml/2006/main" count="9" uniqueCount="9">
  <si>
    <t>Фамилия и имя</t>
  </si>
  <si>
    <t>Русский (%)</t>
  </si>
  <si>
    <t>Математика (%)</t>
  </si>
  <si>
    <t>Информатика (%)</t>
  </si>
  <si>
    <t>Кудрявцева Марина</t>
  </si>
  <si>
    <t xml:space="preserve">Смирнов Владимир </t>
  </si>
  <si>
    <t>Петров Иван</t>
  </si>
  <si>
    <t>Сидоров Николай</t>
  </si>
  <si>
    <t>Столяров Павел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</si>
</sst>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18DD-DC1D-0B4D-845E-4BA7E3F3FAB1}">
  <sheetPr filterMode="1"/>
  <dimension ref="A1:E6"/>
  <sheetViews>
    <sheetView tabSelected="1" zoomScaleNormal="60" zoomScaleSheetLayoutView="100" workbookViewId="0">
      <selection activeCell="B16" sqref="B16"/>
    </sheetView>
  </sheetViews>
  <sheetFormatPr defaultRowHeight="15" x14ac:dyDescent="0.2"/>
  <cols>
    <col min="1" max="1" width="14.52734375" bestFit="1" customWidth="1"/>
    <col min="2" max="2" width="10.89453125" bestFit="1" customWidth="1"/>
    <col min="3" max="3" width="14.9296875" bestFit="1" customWidth="1"/>
    <col min="4" max="4" width="16.8125" bestFit="1" customWidth="1"/>
    <col min="5" max="5" width="14.390625" customWidth="1"/>
  </cols>
  <sheetData>
    <row r="1" spans="1:5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5" ht="27.75" x14ac:dyDescent="0.2">
      <c r="A2" s="2" t="s">
        <v>4</v>
      </c>
      <c r="B2" s="1">
        <v>85</v>
      </c>
      <c r="C2" s="1">
        <v>90</v>
      </c>
      <c r="D2" s="4">
        <v>60</v>
      </c>
      <c r="E2" s="1" t="str">
        <f>IF(AND(B2&gt;=90,C2&gt;=90,D2&gt;=90),"Победитель","Проигравший")</f>
        <v>Проигравший</v>
      </c>
    </row>
    <row r="3" spans="1:5" ht="27.75" x14ac:dyDescent="0.2">
      <c r="A3" s="2" t="s">
        <v>5</v>
      </c>
      <c r="B3" s="1">
        <v>90</v>
      </c>
      <c r="C3" s="1">
        <v>93</v>
      </c>
      <c r="D3" s="4">
        <v>95</v>
      </c>
      <c r="E3" s="1" t="str">
        <f t="shared" ref="E3:E6" si="0">IF(AND(B3&gt;=90,C3&gt;=90,D3&gt;=90),"Победитель","Проигравший")</f>
        <v>Победитель</v>
      </c>
    </row>
    <row r="4" spans="1:5" x14ac:dyDescent="0.2">
      <c r="A4" s="2" t="s">
        <v>6</v>
      </c>
      <c r="B4" s="1">
        <v>90</v>
      </c>
      <c r="C4" s="1">
        <v>96</v>
      </c>
      <c r="D4" s="4">
        <v>97</v>
      </c>
      <c r="E4" s="1" t="str">
        <f t="shared" si="0"/>
        <v>Победитель</v>
      </c>
    </row>
    <row r="5" spans="1:5" ht="27.75" x14ac:dyDescent="0.2">
      <c r="A5" s="2" t="s">
        <v>7</v>
      </c>
      <c r="B5" s="1">
        <v>89</v>
      </c>
      <c r="C5" s="1">
        <v>68</v>
      </c>
      <c r="D5" s="4">
        <v>75</v>
      </c>
      <c r="E5" s="1" t="str">
        <f t="shared" si="0"/>
        <v>Проигравший</v>
      </c>
    </row>
    <row r="6" spans="1:5" x14ac:dyDescent="0.2">
      <c r="A6" s="2" t="s">
        <v>8</v>
      </c>
      <c r="B6" s="1">
        <v>65</v>
      </c>
      <c r="C6" s="1">
        <v>73</v>
      </c>
      <c r="D6" s="4">
        <v>92</v>
      </c>
      <c r="E6" s="1" t="str">
        <f t="shared" si="0"/>
        <v>Проигравший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 Reznichenko</dc:creator>
  <dcterms:created xsi:type="dcterms:W3CDTF">2022-03-04T20:07:31Z</dcterms:created>
</cp:coreProperties>
</file>