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" i="1"/>
  <c r="C1"/>
  <c r="C2" s="1"/>
  <c r="D1" l="1"/>
  <c r="U1"/>
  <c r="U2" s="1"/>
  <c r="E1" l="1"/>
  <c r="D2"/>
  <c r="V1"/>
  <c r="V2" s="1"/>
  <c r="F1" l="1"/>
  <c r="G1" s="1"/>
  <c r="G2" s="1"/>
  <c r="E2"/>
  <c r="H1" l="1"/>
  <c r="F2"/>
  <c r="I1" l="1"/>
  <c r="H2"/>
  <c r="J1" l="1"/>
  <c r="I2"/>
  <c r="K1" l="1"/>
  <c r="J2"/>
  <c r="L1" l="1"/>
  <c r="K2"/>
  <c r="M1" l="1"/>
  <c r="L2"/>
  <c r="N1" l="1"/>
  <c r="M2"/>
  <c r="O1" l="1"/>
  <c r="O2" s="1"/>
  <c r="N2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<sst xmlns="http://schemas.openxmlformats.org/spreadsheetml/2006/main" count="2" uniqueCount="2">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</sst>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y=x^3-3x^2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Лист1!$B$1:$O$1</c:f>
              <c:numCache>
                <c:formatCode>General</c:formatCode>
                <c:ptCount val="14"/>
                <c:pt idx="0">
                  <c:v>-2</c:v>
                </c:pt>
                <c:pt idx="1">
                  <c:v>-1.5</c:v>
                </c:pt>
                <c:pt idx="2">
                  <c:v>-1</c:v>
                </c:pt>
                <c:pt idx="3">
                  <c:v>-0.5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  <c:pt idx="9">
                  <c:v>2.5</c:v>
                </c:pt>
                <c:pt idx="10">
                  <c:v>3</c:v>
                </c:pt>
                <c:pt idx="11">
                  <c:v>3.5</c:v>
                </c:pt>
                <c:pt idx="12">
                  <c:v>4</c:v>
                </c:pt>
                <c:pt idx="13">
                  <c:v>4.5</c:v>
                </c:pt>
              </c:numCache>
            </c:numRef>
          </c:xVal>
          <c:yVal>
            <c:numRef>
              <c:f>Лист1!$B$2:$O$2</c:f>
              <c:numCache>
                <c:formatCode>General</c:formatCode>
                <c:ptCount val="14"/>
                <c:pt idx="0">
                  <c:v>-20</c:v>
                </c:pt>
                <c:pt idx="1">
                  <c:v>-10.125</c:v>
                </c:pt>
                <c:pt idx="2">
                  <c:v>-4</c:v>
                </c:pt>
                <c:pt idx="3">
                  <c:v>-0.875</c:v>
                </c:pt>
                <c:pt idx="4">
                  <c:v>0</c:v>
                </c:pt>
                <c:pt idx="5">
                  <c:v>-0.625</c:v>
                </c:pt>
                <c:pt idx="6">
                  <c:v>-2</c:v>
                </c:pt>
                <c:pt idx="7">
                  <c:v>-3.375</c:v>
                </c:pt>
                <c:pt idx="8">
                  <c:v>-4</c:v>
                </c:pt>
                <c:pt idx="9">
                  <c:v>-3.125</c:v>
                </c:pt>
                <c:pt idx="10">
                  <c:v>0</c:v>
                </c:pt>
                <c:pt idx="11">
                  <c:v>6.125</c:v>
                </c:pt>
                <c:pt idx="12">
                  <c:v>16</c:v>
                </c:pt>
                <c:pt idx="13">
                  <c:v>30.375</c:v>
                </c:pt>
              </c:numCache>
            </c:numRef>
          </c:yVal>
          <c:smooth val="1"/>
        </c:ser>
        <c:axId val="35059968"/>
        <c:axId val="35058432"/>
      </c:scatterChart>
      <c:valAx>
        <c:axId val="35059968"/>
        <c:scaling>
          <c:orientation val="minMax"/>
        </c:scaling>
        <c:axPos val="b"/>
        <c:numFmt formatCode="General" sourceLinked="1"/>
        <c:tickLblPos val="nextTo"/>
        <c:crossAx val="35058432"/>
        <c:crosses val="autoZero"/>
        <c:crossBetween val="midCat"/>
      </c:valAx>
      <c:valAx>
        <c:axId val="35058432"/>
        <c:scaling>
          <c:orientation val="minMax"/>
        </c:scaling>
        <c:axPos val="l"/>
        <c:majorGridlines/>
        <c:numFmt formatCode="General" sourceLinked="1"/>
        <c:tickLblPos val="nextTo"/>
        <c:crossAx val="350599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"/>
  <sheetViews>
    <sheetView tabSelected="1" workbookViewId="0">
      <selection activeCell="R14" sqref="R14"/>
    </sheetView>
  </sheetViews>
  <sheetFormatPr defaultRowHeight="15"/>
  <sheetData>
    <row r="1" spans="1:22">
      <c r="A1" t="s">
        <v>0</v>
      </c>
      <c r="B1">
        <v>-2</v>
      </c>
      <c r="C1">
        <f>B1+0.5</f>
        <v>-1.5</v>
      </c>
      <c r="D1">
        <f t="shared" ref="D1:O1" si="0">C1+0.5</f>
        <v>-1</v>
      </c>
      <c r="E1">
        <f t="shared" si="0"/>
        <v>-0.5</v>
      </c>
      <c r="F1">
        <f t="shared" si="0"/>
        <v>0</v>
      </c>
      <c r="G1">
        <f t="shared" si="0"/>
        <v>0.5</v>
      </c>
      <c r="H1">
        <f>G1+0.5</f>
        <v>1</v>
      </c>
      <c r="I1">
        <f t="shared" si="0"/>
        <v>1.5</v>
      </c>
      <c r="J1">
        <f t="shared" si="0"/>
        <v>2</v>
      </c>
      <c r="K1">
        <f t="shared" si="0"/>
        <v>2.5</v>
      </c>
      <c r="L1">
        <f t="shared" si="0"/>
        <v>3</v>
      </c>
      <c r="M1">
        <f t="shared" si="0"/>
        <v>3.5</v>
      </c>
      <c r="N1">
        <f t="shared" si="0"/>
        <v>4</v>
      </c>
      <c r="O1">
        <f t="shared" si="0"/>
        <v>4.5</v>
      </c>
      <c r="U1">
        <f>T1+0.5</f>
        <v>0.5</v>
      </c>
      <c r="V1">
        <f t="shared" ref="V1" si="1">U1+0.5</f>
        <v>1</v>
      </c>
    </row>
    <row r="2" spans="1:22">
      <c r="A2" t="s">
        <v>1</v>
      </c>
      <c r="B2">
        <f>B1^3-3*B1^2</f>
        <v>-20</v>
      </c>
      <c r="C2">
        <f t="shared" ref="C2:O2" si="2">C1^3-3*C1^2</f>
        <v>-10.125</v>
      </c>
      <c r="D2">
        <f t="shared" si="2"/>
        <v>-4</v>
      </c>
      <c r="E2">
        <f t="shared" si="2"/>
        <v>-0.875</v>
      </c>
      <c r="F2">
        <f t="shared" si="2"/>
        <v>0</v>
      </c>
      <c r="G2">
        <f t="shared" si="2"/>
        <v>-0.625</v>
      </c>
      <c r="H2">
        <f t="shared" si="2"/>
        <v>-2</v>
      </c>
      <c r="I2">
        <f t="shared" si="2"/>
        <v>-3.375</v>
      </c>
      <c r="J2">
        <f t="shared" si="2"/>
        <v>-4</v>
      </c>
      <c r="K2">
        <f t="shared" si="2"/>
        <v>-3.125</v>
      </c>
      <c r="L2">
        <f t="shared" si="2"/>
        <v>0</v>
      </c>
      <c r="M2">
        <f t="shared" si="2"/>
        <v>6.125</v>
      </c>
      <c r="N2">
        <f t="shared" si="2"/>
        <v>16</v>
      </c>
      <c r="O2">
        <f t="shared" si="2"/>
        <v>30.375</v>
      </c>
      <c r="U2">
        <f t="shared" ref="U2:V2" si="3">-1*U1^2-6*U1+5</f>
        <v>1.75</v>
      </c>
      <c r="V2">
        <f t="shared" si="3"/>
        <v>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2016-05-10T13:33:20Z</dcterms:created>
  <dcterms:modified xsi:type="dcterms:W3CDTF">2016-05-10T14:55:11Z</dcterms:modified>
</cp:coreProperties>
</file>