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P2" i="1"/>
  <c r="Q2"/>
  <c r="Q1"/>
  <c r="P1"/>
  <c r="L2"/>
  <c r="M2"/>
  <c r="N2"/>
  <c r="O2"/>
  <c r="L1"/>
  <c r="M1" s="1"/>
  <c r="N1" s="1"/>
  <c r="K1"/>
  <c r="H1"/>
  <c r="I1" s="1"/>
  <c r="J1" s="1"/>
  <c r="D2"/>
  <c r="E1"/>
  <c r="F1" s="1"/>
  <c r="D1"/>
  <c r="C2"/>
  <c r="B2"/>
  <c r="C1"/>
  <c r="J2" l="1"/>
  <c r="F2"/>
  <c r="K2"/>
  <c r="H2"/>
  <c r="I2"/>
  <c r="E2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<sst xmlns="http://schemas.openxmlformats.org/spreadsheetml/2006/main" count="2" uniqueCount="2">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</sst>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Лист1!$B$1:$L$1</c:f>
              <c:numCache>
                <c:formatCode>General</c:formatCode>
                <c:ptCount val="11"/>
                <c:pt idx="0">
                  <c:v>-10</c:v>
                </c:pt>
                <c:pt idx="1">
                  <c:v>-8</c:v>
                </c:pt>
                <c:pt idx="2">
                  <c:v>-7.5</c:v>
                </c:pt>
                <c:pt idx="3">
                  <c:v>-7</c:v>
                </c:pt>
                <c:pt idx="4">
                  <c:v>-6.5</c:v>
                </c:pt>
                <c:pt idx="5">
                  <c:v>-6.3</c:v>
                </c:pt>
                <c:pt idx="6">
                  <c:v>-5.8</c:v>
                </c:pt>
                <c:pt idx="7">
                  <c:v>-5.3</c:v>
                </c:pt>
                <c:pt idx="8">
                  <c:v>-4.8</c:v>
                </c:pt>
                <c:pt idx="9">
                  <c:v>-3.8</c:v>
                </c:pt>
                <c:pt idx="10">
                  <c:v>-2.8</c:v>
                </c:pt>
              </c:numCache>
            </c:numRef>
          </c:xVal>
          <c:yVal>
            <c:numRef>
              <c:f>Лист1!$B$2:$L$2</c:f>
              <c:numCache>
                <c:formatCode>General</c:formatCode>
                <c:ptCount val="11"/>
                <c:pt idx="0">
                  <c:v>-16</c:v>
                </c:pt>
                <c:pt idx="1">
                  <c:v>-14</c:v>
                </c:pt>
                <c:pt idx="2">
                  <c:v>-13.5</c:v>
                </c:pt>
                <c:pt idx="3">
                  <c:v>-13</c:v>
                </c:pt>
                <c:pt idx="4">
                  <c:v>-12.5</c:v>
                </c:pt>
                <c:pt idx="6">
                  <c:v>-11.8</c:v>
                </c:pt>
                <c:pt idx="7">
                  <c:v>-11.3</c:v>
                </c:pt>
                <c:pt idx="8">
                  <c:v>-10.8</c:v>
                </c:pt>
                <c:pt idx="9">
                  <c:v>-9.8000000000000007</c:v>
                </c:pt>
                <c:pt idx="10">
                  <c:v>-8.8000000000000007</c:v>
                </c:pt>
              </c:numCache>
            </c:numRef>
          </c:yVal>
          <c:smooth val="1"/>
        </c:ser>
        <c:axId val="33937280"/>
        <c:axId val="33896320"/>
      </c:scatterChart>
      <c:valAx>
        <c:axId val="33937280"/>
        <c:scaling>
          <c:orientation val="minMax"/>
        </c:scaling>
        <c:axPos val="b"/>
        <c:numFmt formatCode="General" sourceLinked="1"/>
        <c:tickLblPos val="nextTo"/>
        <c:crossAx val="33896320"/>
        <c:crosses val="autoZero"/>
        <c:crossBetween val="midCat"/>
      </c:valAx>
      <c:valAx>
        <c:axId val="33896320"/>
        <c:scaling>
          <c:orientation val="minMax"/>
        </c:scaling>
        <c:axPos val="l"/>
        <c:majorGridlines/>
        <c:numFmt formatCode="General" sourceLinked="1"/>
        <c:tickLblPos val="nextTo"/>
        <c:crossAx val="339372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y=x-6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Лист1!$B$1:$Q$1</c:f>
              <c:numCache>
                <c:formatCode>General</c:formatCode>
                <c:ptCount val="16"/>
                <c:pt idx="0">
                  <c:v>-10</c:v>
                </c:pt>
                <c:pt idx="1">
                  <c:v>-8</c:v>
                </c:pt>
                <c:pt idx="2">
                  <c:v>-7.5</c:v>
                </c:pt>
                <c:pt idx="3">
                  <c:v>-7</c:v>
                </c:pt>
                <c:pt idx="4">
                  <c:v>-6.5</c:v>
                </c:pt>
                <c:pt idx="5">
                  <c:v>-6.3</c:v>
                </c:pt>
                <c:pt idx="6">
                  <c:v>-5.8</c:v>
                </c:pt>
                <c:pt idx="7">
                  <c:v>-5.3</c:v>
                </c:pt>
                <c:pt idx="8">
                  <c:v>-4.8</c:v>
                </c:pt>
                <c:pt idx="9">
                  <c:v>-3.8</c:v>
                </c:pt>
                <c:pt idx="10">
                  <c:v>-2.8</c:v>
                </c:pt>
                <c:pt idx="11">
                  <c:v>-1.7999999999999998</c:v>
                </c:pt>
                <c:pt idx="12">
                  <c:v>-0.79999999999999982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</c:numCache>
            </c:numRef>
          </c:xVal>
          <c:yVal>
            <c:numRef>
              <c:f>Лист1!$B$2:$Q$2</c:f>
              <c:numCache>
                <c:formatCode>General</c:formatCode>
                <c:ptCount val="16"/>
                <c:pt idx="0">
                  <c:v>-16</c:v>
                </c:pt>
                <c:pt idx="1">
                  <c:v>-14</c:v>
                </c:pt>
                <c:pt idx="2">
                  <c:v>-13.5</c:v>
                </c:pt>
                <c:pt idx="3">
                  <c:v>-13</c:v>
                </c:pt>
                <c:pt idx="4">
                  <c:v>-12.5</c:v>
                </c:pt>
                <c:pt idx="6">
                  <c:v>-11.8</c:v>
                </c:pt>
                <c:pt idx="7">
                  <c:v>-11.3</c:v>
                </c:pt>
                <c:pt idx="8">
                  <c:v>-10.8</c:v>
                </c:pt>
                <c:pt idx="9">
                  <c:v>-9.8000000000000007</c:v>
                </c:pt>
                <c:pt idx="10">
                  <c:v>-8.8000000000000007</c:v>
                </c:pt>
                <c:pt idx="11">
                  <c:v>-7.8</c:v>
                </c:pt>
                <c:pt idx="12">
                  <c:v>-6.8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</c:numCache>
            </c:numRef>
          </c:yVal>
          <c:smooth val="1"/>
        </c:ser>
        <c:axId val="33618560"/>
        <c:axId val="33617024"/>
      </c:scatterChart>
      <c:valAx>
        <c:axId val="33618560"/>
        <c:scaling>
          <c:orientation val="minMax"/>
        </c:scaling>
        <c:axPos val="b"/>
        <c:numFmt formatCode="General" sourceLinked="1"/>
        <c:tickLblPos val="nextTo"/>
        <c:crossAx val="33617024"/>
        <c:crosses val="autoZero"/>
        <c:crossBetween val="midCat"/>
      </c:valAx>
      <c:valAx>
        <c:axId val="33617024"/>
        <c:scaling>
          <c:orientation val="minMax"/>
        </c:scaling>
        <c:axPos val="l"/>
        <c:majorGridlines/>
        <c:numFmt formatCode="General" sourceLinked="1"/>
        <c:tickLblPos val="nextTo"/>
        <c:crossAx val="336185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selection activeCell="Q13" sqref="Q13"/>
    </sheetView>
  </sheetViews>
  <sheetFormatPr defaultRowHeight="15"/>
  <sheetData>
    <row r="1" spans="1:17">
      <c r="A1" t="s">
        <v>0</v>
      </c>
      <c r="B1">
        <v>-10</v>
      </c>
      <c r="C1">
        <f>B1+2</f>
        <v>-8</v>
      </c>
      <c r="D1">
        <f>C1+0.5</f>
        <v>-7.5</v>
      </c>
      <c r="E1">
        <f t="shared" ref="E1:O1" si="0">D1+0.5</f>
        <v>-7</v>
      </c>
      <c r="F1">
        <f t="shared" si="0"/>
        <v>-6.5</v>
      </c>
      <c r="G1">
        <v>-6.3</v>
      </c>
      <c r="H1">
        <f t="shared" si="0"/>
        <v>-5.8</v>
      </c>
      <c r="I1">
        <f t="shared" si="0"/>
        <v>-5.3</v>
      </c>
      <c r="J1">
        <f t="shared" si="0"/>
        <v>-4.8</v>
      </c>
      <c r="K1">
        <f>J1+1</f>
        <v>-3.8</v>
      </c>
      <c r="L1">
        <f t="shared" ref="L1:O1" si="1">K1+1</f>
        <v>-2.8</v>
      </c>
      <c r="M1">
        <f t="shared" si="1"/>
        <v>-1.7999999999999998</v>
      </c>
      <c r="N1">
        <f t="shared" si="1"/>
        <v>-0.79999999999999982</v>
      </c>
      <c r="O1">
        <v>2</v>
      </c>
      <c r="P1">
        <f>O1+1</f>
        <v>3</v>
      </c>
      <c r="Q1">
        <f>P1+1</f>
        <v>4</v>
      </c>
    </row>
    <row r="2" spans="1:17">
      <c r="A2" t="s">
        <v>1</v>
      </c>
      <c r="B2">
        <f>B1-6</f>
        <v>-16</v>
      </c>
      <c r="C2">
        <f t="shared" ref="C2:L2" si="2">C1-6</f>
        <v>-14</v>
      </c>
      <c r="D2">
        <f t="shared" si="2"/>
        <v>-13.5</v>
      </c>
      <c r="E2">
        <f t="shared" si="2"/>
        <v>-13</v>
      </c>
      <c r="F2">
        <f t="shared" si="2"/>
        <v>-12.5</v>
      </c>
      <c r="H2">
        <f t="shared" si="2"/>
        <v>-11.8</v>
      </c>
      <c r="I2">
        <f t="shared" si="2"/>
        <v>-11.3</v>
      </c>
      <c r="J2">
        <f t="shared" si="2"/>
        <v>-10.8</v>
      </c>
      <c r="K2">
        <f t="shared" si="2"/>
        <v>-9.8000000000000007</v>
      </c>
      <c r="L2">
        <f t="shared" ref="L2" si="3">L1-6</f>
        <v>-8.8000000000000007</v>
      </c>
      <c r="M2">
        <f t="shared" ref="M2" si="4">M1-6</f>
        <v>-7.8</v>
      </c>
      <c r="N2">
        <f t="shared" ref="N2" si="5">N1-6</f>
        <v>-6.8</v>
      </c>
      <c r="O2">
        <f t="shared" ref="O2" si="6">O1-6</f>
        <v>-4</v>
      </c>
      <c r="P2">
        <f t="shared" ref="P2" si="7">P1-6</f>
        <v>-3</v>
      </c>
      <c r="Q2">
        <f t="shared" ref="Q2" si="8">Q1-6</f>
        <v>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2016-04-16T14:53:08Z</dcterms:created>
  <dcterms:modified xsi:type="dcterms:W3CDTF">2016-04-16T15:02:12Z</dcterms:modified>
</cp:coreProperties>
</file>