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D4" i="1"/>
  <c r="D5" i="1"/>
  <c r="D6" i="1"/>
  <c r="D7" i="1"/>
  <c r="D8" i="1"/>
  <c r="D3" i="1"/>
  <c r="C3" i="1"/>
</calcChain>
</file>

<file path=xl/sharedStrings.xml><?xml version="1.0" encoding="utf-8"?>
<sst xmlns="http://schemas.openxmlformats.org/spreadsheetml/2006/main" count="3" uniqueCount="3">
  <si>
    <t>нараховано</t>
  </si>
  <si>
    <t>податок</t>
  </si>
  <si>
    <t>до сплати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</si>
</sst>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A2" sqref="A2"/>
    </sheetView>
  </sheetViews>
  <sheetFormatPr defaultRowHeight="15" x14ac:dyDescent="0.25"/>
  <cols>
    <col min="2" max="2" width="14.140625" customWidth="1"/>
    <col min="3" max="3" width="12.140625" customWidth="1"/>
    <col min="4" max="4" width="12.7109375" customWidth="1"/>
  </cols>
  <sheetData>
    <row r="2" spans="2:4" x14ac:dyDescent="0.25">
      <c r="B2" s="1" t="s">
        <v>0</v>
      </c>
      <c r="C2" s="1" t="s">
        <v>1</v>
      </c>
      <c r="D2" s="1" t="s">
        <v>2</v>
      </c>
    </row>
    <row r="3" spans="2:4" x14ac:dyDescent="0.25">
      <c r="B3">
        <v>849</v>
      </c>
      <c r="C3" s="1" t="str">
        <f>IF(B3&lt;850,"0%",IF(B3&lt;6000,"10%","15%"))</f>
        <v>0%</v>
      </c>
      <c r="D3">
        <f>IF(B3&lt;850,B3,IF(B3&lt;6000,B3-B3*0.1,B3-B3*0.15))</f>
        <v>849</v>
      </c>
    </row>
    <row r="4" spans="2:4" x14ac:dyDescent="0.25">
      <c r="B4">
        <v>850</v>
      </c>
      <c r="C4" s="1" t="str">
        <f t="shared" ref="C4:C8" si="0">IF(B4&lt;850,"0%",IF(B4&lt;6000,"10%","15%"))</f>
        <v>10%</v>
      </c>
      <c r="D4">
        <f t="shared" ref="D4:D8" si="1">IF(B4&lt;850,B4,IF(B4&lt;6000,B4-B4*0.1,B4-B4*0.15))</f>
        <v>765</v>
      </c>
    </row>
    <row r="5" spans="2:4" x14ac:dyDescent="0.25">
      <c r="B5">
        <v>2700</v>
      </c>
      <c r="C5" s="1" t="str">
        <f t="shared" si="0"/>
        <v>10%</v>
      </c>
      <c r="D5">
        <f t="shared" si="1"/>
        <v>2430</v>
      </c>
    </row>
    <row r="6" spans="2:4" x14ac:dyDescent="0.25">
      <c r="B6">
        <v>400</v>
      </c>
      <c r="C6" s="1" t="str">
        <f t="shared" si="0"/>
        <v>0%</v>
      </c>
      <c r="D6">
        <f t="shared" si="1"/>
        <v>400</v>
      </c>
    </row>
    <row r="7" spans="2:4" x14ac:dyDescent="0.25">
      <c r="B7">
        <v>5999</v>
      </c>
      <c r="C7" s="1" t="str">
        <f t="shared" si="0"/>
        <v>10%</v>
      </c>
      <c r="D7">
        <f t="shared" si="1"/>
        <v>5399.1</v>
      </c>
    </row>
    <row r="8" spans="2:4" x14ac:dyDescent="0.25">
      <c r="B8">
        <v>6000</v>
      </c>
      <c r="C8" s="1" t="str">
        <f t="shared" si="0"/>
        <v>15%</v>
      </c>
      <c r="D8">
        <f t="shared" si="1"/>
        <v>5100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2018-01-03T22:47:21Z</dcterms:modified>
</cp:coreProperties>
</file>