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Математика\Матрицы\"/>
    </mc:Choice>
  </mc:AlternateContent>
  <bookViews>
    <workbookView xWindow="369" yWindow="514" windowWidth="12111" windowHeight="5991"/>
  </bookViews>
  <sheets>
    <sheet name="Решение СЛАУ методом Крамера" sheetId="1" r:id="rId1"/>
  </sheets>
  <calcPr calcId="152511"/>
</workbook>
</file>

<file path=xl/calcChain.xml><?xml version="1.0" encoding="utf-8"?>
<calcChain xmlns="http://schemas.openxmlformats.org/spreadsheetml/2006/main">
  <c r="K2" i="1" l="1"/>
  <c r="K3" i="1"/>
  <c r="K4" i="1"/>
  <c r="J3" i="1"/>
  <c r="J4" i="1"/>
  <c r="J2" i="1"/>
  <c r="H2" i="1"/>
  <c r="I2" i="1"/>
  <c r="H3" i="1"/>
  <c r="I3" i="1"/>
  <c r="H4" i="1"/>
  <c r="I4" i="1"/>
  <c r="G3" i="1"/>
  <c r="G4" i="1"/>
  <c r="G2" i="1"/>
  <c r="K5" i="1" l="1"/>
  <c r="J6" i="1"/>
  <c r="J5" i="1"/>
  <c r="I6" i="1"/>
  <c r="K6" i="1"/>
  <c r="I5" i="1"/>
  <c r="B15" i="1"/>
  <c r="B16" i="1"/>
  <c r="B14" i="1"/>
  <c r="A15" i="1"/>
  <c r="A16" i="1"/>
  <c r="A14" i="1"/>
  <c r="C15" i="1"/>
  <c r="I18" i="1" s="1"/>
  <c r="C16" i="1"/>
  <c r="I19" i="1" s="1"/>
  <c r="C14" i="1"/>
  <c r="I17" i="1" s="1"/>
  <c r="C12" i="1"/>
  <c r="I14" i="1" s="1"/>
  <c r="C11" i="1"/>
  <c r="I13" i="1" s="1"/>
  <c r="C10" i="1"/>
  <c r="I12" i="1" s="1"/>
  <c r="A12" i="1"/>
  <c r="A11" i="1"/>
  <c r="A10" i="1"/>
  <c r="B12" i="1"/>
  <c r="B11" i="1"/>
  <c r="B10" i="1"/>
  <c r="C8" i="1"/>
  <c r="I9" i="1" s="1"/>
  <c r="C7" i="1"/>
  <c r="I8" i="1" s="1"/>
  <c r="C6" i="1"/>
  <c r="I7" i="1" s="1"/>
  <c r="B8" i="1"/>
  <c r="B7" i="1"/>
  <c r="B6" i="1"/>
  <c r="A8" i="1"/>
  <c r="A7" i="1"/>
  <c r="A6" i="1"/>
  <c r="H14" i="1" l="1"/>
  <c r="K14" i="1"/>
  <c r="K19" i="1"/>
  <c r="H19" i="1"/>
  <c r="G12" i="1"/>
  <c r="J12" i="1"/>
  <c r="J16" i="1" s="1"/>
  <c r="J17" i="1"/>
  <c r="G17" i="1"/>
  <c r="J14" i="1"/>
  <c r="G14" i="1"/>
  <c r="J19" i="1"/>
  <c r="G19" i="1"/>
  <c r="K13" i="1"/>
  <c r="H13" i="1"/>
  <c r="K18" i="1"/>
  <c r="H18" i="1"/>
  <c r="G13" i="1"/>
  <c r="J13" i="1"/>
  <c r="K15" i="1" s="1"/>
  <c r="G18" i="1"/>
  <c r="J18" i="1"/>
  <c r="K12" i="1"/>
  <c r="H12" i="1"/>
  <c r="K17" i="1"/>
  <c r="H17" i="1"/>
  <c r="J9" i="1"/>
  <c r="G9" i="1"/>
  <c r="J7" i="1"/>
  <c r="G7" i="1"/>
  <c r="H8" i="1"/>
  <c r="K8" i="1"/>
  <c r="G8" i="1"/>
  <c r="J8" i="1"/>
  <c r="K9" i="1"/>
  <c r="H9" i="1"/>
  <c r="K7" i="1"/>
  <c r="H7" i="1"/>
  <c r="L6" i="1"/>
  <c r="F4" i="1" s="1"/>
  <c r="I20" i="1" l="1"/>
  <c r="I16" i="1"/>
  <c r="J21" i="1"/>
  <c r="J20" i="1"/>
  <c r="J11" i="1"/>
  <c r="J15" i="1"/>
  <c r="I11" i="1"/>
  <c r="K10" i="1"/>
  <c r="K20" i="1"/>
  <c r="I21" i="1"/>
  <c r="I10" i="1"/>
  <c r="K16" i="1"/>
  <c r="I15" i="1"/>
  <c r="K11" i="1"/>
  <c r="K21" i="1"/>
  <c r="C18" i="1"/>
  <c r="C17" i="1"/>
  <c r="C19" i="1"/>
  <c r="J10" i="1"/>
  <c r="L11" i="1" l="1"/>
  <c r="F8" i="1" s="1"/>
  <c r="B17" i="1" s="1"/>
  <c r="D17" i="1" s="1"/>
  <c r="L21" i="1"/>
  <c r="F16" i="1" s="1"/>
  <c r="B19" i="1" s="1"/>
  <c r="D19" i="1" s="1"/>
  <c r="L16" i="1"/>
  <c r="F12" i="1" s="1"/>
  <c r="B18" i="1" s="1"/>
  <c r="D18" i="1" s="1"/>
</calcChain>
</file>

<file path=xl/sharedStrings.xml><?xml version="1.0" encoding="utf-8"?>
<sst xmlns="http://schemas.openxmlformats.org/spreadsheetml/2006/main" count="15" uniqueCount="15">
  <si>
    <t>B</t>
  </si>
  <si>
    <t>Заменяем 1-й столбец на вектор результатов B:</t>
  </si>
  <si>
    <t>Заменяем 2-й столбец на вектор результатов B:</t>
  </si>
  <si>
    <t>Заменяем 3-й столбец на вектор результатов B:</t>
  </si>
  <si>
    <r>
      <t xml:space="preserve">Определитель </t>
    </r>
    <r>
      <rPr>
        <sz val="11"/>
        <color rgb="FF000000"/>
        <rFont val="Calibri"/>
        <family val="2"/>
        <charset val="204"/>
      </rPr>
      <t xml:space="preserve">Δ </t>
    </r>
  </si>
  <si>
    <t xml:space="preserve">Определитель Δ1 </t>
  </si>
  <si>
    <t xml:space="preserve">Определитель Δ2 </t>
  </si>
  <si>
    <t xml:space="preserve">Определитель Δ3 </t>
  </si>
  <si>
    <t>x</t>
  </si>
  <si>
    <t>y</t>
  </si>
  <si>
    <t>z</t>
  </si>
  <si>
    <t>x =</t>
  </si>
  <si>
    <t>z =</t>
  </si>
  <si>
    <t>y =</t>
  </si>
  <si>
    <t>3x +2y-z = 4 2x-y + 3z = 9 x-2y+2z =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</si>
</sst>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ashDot">
        <color rgb="FF808080"/>
      </left>
      <right/>
      <top/>
      <bottom/>
      <diagonal/>
    </border>
    <border>
      <left/>
      <right style="dashDot">
        <color rgb="FF808080"/>
      </right>
      <top/>
      <bottom/>
      <diagonal/>
    </border>
    <border>
      <left style="dashDot">
        <color rgb="FF808080"/>
      </left>
      <right/>
      <top style="dashDot">
        <color rgb="FF808080"/>
      </top>
      <bottom/>
      <diagonal/>
    </border>
    <border>
      <left/>
      <right/>
      <top style="dashDot">
        <color rgb="FF808080"/>
      </top>
      <bottom/>
      <diagonal/>
    </border>
    <border>
      <left/>
      <right style="dashDot">
        <color rgb="FF808080"/>
      </right>
      <top style="dashDot">
        <color rgb="FF808080"/>
      </top>
      <bottom/>
      <diagonal/>
    </border>
    <border>
      <left style="dashDot">
        <color rgb="FF808080"/>
      </left>
      <right/>
      <top/>
      <bottom style="dashDot">
        <color rgb="FF808080"/>
      </bottom>
      <diagonal/>
    </border>
    <border>
      <left/>
      <right/>
      <top/>
      <bottom style="dashDot">
        <color rgb="FF808080"/>
      </bottom>
      <diagonal/>
    </border>
    <border>
      <left/>
      <right style="dashDot">
        <color rgb="FF808080"/>
      </right>
      <top/>
      <bottom style="dashDot">
        <color rgb="FF808080"/>
      </bottom>
      <diagonal/>
    </border>
    <border>
      <left style="double">
        <color rgb="FF808080"/>
      </left>
      <right style="double">
        <color rgb="FF808080"/>
      </right>
      <top/>
      <bottom/>
      <diagonal/>
    </border>
    <border>
      <left style="double">
        <color rgb="FF808080"/>
      </left>
      <right style="double">
        <color rgb="FF808080"/>
      </right>
      <top style="double">
        <color rgb="FF808080"/>
      </top>
      <bottom/>
      <diagonal/>
    </border>
    <border>
      <left style="double">
        <color rgb="FF808080"/>
      </left>
      <right style="double">
        <color rgb="FF808080"/>
      </right>
      <top/>
      <bottom style="double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R12" sqref="R12"/>
    </sheetView>
  </sheetViews>
  <sheetFormatPr defaultColWidth="8.765625" defaultRowHeight="14.6" x14ac:dyDescent="0.4"/>
  <cols>
    <col min="1" max="16384" width="8.765625" style="1"/>
  </cols>
  <sheetData>
    <row r="1" spans="1:15" ht="15.9" thickBot="1" x14ac:dyDescent="0.45">
      <c r="A1" s="1" t="s">
        <v>8</v>
      </c>
      <c r="B1" s="1" t="s">
        <v>9</v>
      </c>
      <c r="C1" s="1" t="s">
        <v>10</v>
      </c>
      <c r="D1" s="1" t="s">
        <v>0</v>
      </c>
      <c r="E1" s="24" t="s">
        <v>14</v>
      </c>
      <c r="M1"/>
      <c r="N1" s="17">
        <v>5</v>
      </c>
      <c r="O1" s="17">
        <v>-1</v>
      </c>
    </row>
    <row r="2" spans="1:15" ht="15.9" thickBot="1" x14ac:dyDescent="0.45">
      <c r="A2" s="2">
        <v>3</v>
      </c>
      <c r="B2" s="3">
        <v>2</v>
      </c>
      <c r="C2" s="4">
        <v>-1</v>
      </c>
      <c r="D2" s="1">
        <v>4</v>
      </c>
      <c r="G2" s="15">
        <f>A2</f>
        <v>3</v>
      </c>
      <c r="H2" s="15">
        <f t="shared" ref="H2:I4" si="0">B2</f>
        <v>2</v>
      </c>
      <c r="I2" s="15">
        <f t="shared" si="0"/>
        <v>-1</v>
      </c>
      <c r="J2" s="15">
        <f>A2</f>
        <v>3</v>
      </c>
      <c r="K2" s="15">
        <f>B2</f>
        <v>2</v>
      </c>
      <c r="L2" s="4"/>
      <c r="M2" s="18">
        <v>1</v>
      </c>
      <c r="N2" s="19">
        <v>4</v>
      </c>
      <c r="O2" s="19">
        <v>2</v>
      </c>
    </row>
    <row r="3" spans="1:15" ht="15.9" thickBot="1" x14ac:dyDescent="0.45">
      <c r="A3" s="5">
        <v>2</v>
      </c>
      <c r="B3" s="1">
        <v>-1</v>
      </c>
      <c r="C3" s="6">
        <v>3</v>
      </c>
      <c r="D3" s="1">
        <v>9</v>
      </c>
      <c r="E3" s="21" t="s">
        <v>4</v>
      </c>
      <c r="F3" s="22"/>
      <c r="G3" s="15">
        <f t="shared" ref="G3:G4" si="1">A3</f>
        <v>2</v>
      </c>
      <c r="H3" s="15">
        <f t="shared" si="0"/>
        <v>-1</v>
      </c>
      <c r="I3" s="15">
        <f t="shared" si="0"/>
        <v>3</v>
      </c>
      <c r="J3" s="15">
        <f t="shared" ref="J3:K4" si="2">A3</f>
        <v>2</v>
      </c>
      <c r="K3" s="15">
        <f t="shared" si="2"/>
        <v>-1</v>
      </c>
      <c r="L3" s="6"/>
      <c r="M3" s="18">
        <v>-3</v>
      </c>
      <c r="N3" s="19">
        <v>-1</v>
      </c>
      <c r="O3" s="19">
        <v>5</v>
      </c>
    </row>
    <row r="4" spans="1:15" x14ac:dyDescent="0.4">
      <c r="A4" s="7">
        <v>1</v>
      </c>
      <c r="B4" s="8">
        <v>-2</v>
      </c>
      <c r="C4" s="9">
        <v>2</v>
      </c>
      <c r="D4" s="1">
        <v>3</v>
      </c>
      <c r="F4" s="1">
        <f>L6</f>
        <v>13</v>
      </c>
      <c r="G4" s="15">
        <f t="shared" si="1"/>
        <v>1</v>
      </c>
      <c r="H4" s="15">
        <f t="shared" si="0"/>
        <v>-2</v>
      </c>
      <c r="I4" s="15">
        <f t="shared" si="0"/>
        <v>2</v>
      </c>
      <c r="J4" s="15">
        <f t="shared" si="2"/>
        <v>1</v>
      </c>
      <c r="K4" s="15">
        <f t="shared" si="2"/>
        <v>-2</v>
      </c>
      <c r="L4" s="9"/>
    </row>
    <row r="5" spans="1:15" ht="15" thickBot="1" x14ac:dyDescent="0.45">
      <c r="A5" s="16" t="s">
        <v>1</v>
      </c>
      <c r="B5" s="16"/>
      <c r="C5" s="16"/>
      <c r="I5" s="1">
        <f>G2*H3*I4</f>
        <v>-6</v>
      </c>
      <c r="J5" s="1">
        <f>H2*I3*J4</f>
        <v>6</v>
      </c>
      <c r="K5" s="1">
        <f>I2*J3*K4</f>
        <v>4</v>
      </c>
    </row>
    <row r="6" spans="1:15" ht="15" thickTop="1" x14ac:dyDescent="0.4">
      <c r="A6" s="10">
        <f>D2</f>
        <v>4</v>
      </c>
      <c r="B6" s="3">
        <f t="shared" ref="B6:C8" si="3">B2</f>
        <v>2</v>
      </c>
      <c r="C6" s="4">
        <f t="shared" si="3"/>
        <v>-1</v>
      </c>
      <c r="I6" s="1">
        <f>I2*H3*G4</f>
        <v>1</v>
      </c>
      <c r="J6" s="1">
        <f>J2*I3*H4</f>
        <v>-18</v>
      </c>
      <c r="K6" s="1">
        <f>K2*J3*I4</f>
        <v>8</v>
      </c>
      <c r="L6" s="1">
        <f>I5+J5+K5-K6-J6-I6</f>
        <v>13</v>
      </c>
    </row>
    <row r="7" spans="1:15" x14ac:dyDescent="0.4">
      <c r="A7" s="11">
        <f>D3</f>
        <v>9</v>
      </c>
      <c r="B7" s="1">
        <f t="shared" si="3"/>
        <v>-1</v>
      </c>
      <c r="C7" s="6">
        <f t="shared" si="3"/>
        <v>3</v>
      </c>
      <c r="E7" s="21" t="s">
        <v>5</v>
      </c>
      <c r="F7" s="22"/>
      <c r="G7" s="15">
        <f>A6</f>
        <v>4</v>
      </c>
      <c r="H7" s="15">
        <f t="shared" ref="H7:I9" si="4">B6</f>
        <v>2</v>
      </c>
      <c r="I7" s="15">
        <f t="shared" si="4"/>
        <v>-1</v>
      </c>
      <c r="J7" s="15">
        <f>A6</f>
        <v>4</v>
      </c>
      <c r="K7" s="15">
        <f>B6</f>
        <v>2</v>
      </c>
    </row>
    <row r="8" spans="1:15" ht="15" thickBot="1" x14ac:dyDescent="0.45">
      <c r="A8" s="12">
        <f>D4</f>
        <v>3</v>
      </c>
      <c r="B8" s="8">
        <f t="shared" si="3"/>
        <v>-2</v>
      </c>
      <c r="C8" s="9">
        <f t="shared" si="3"/>
        <v>2</v>
      </c>
      <c r="F8" s="1">
        <f>L11</f>
        <v>13</v>
      </c>
      <c r="G8" s="15">
        <f t="shared" ref="G8:G9" si="5">A7</f>
        <v>9</v>
      </c>
      <c r="H8" s="15">
        <f t="shared" si="4"/>
        <v>-1</v>
      </c>
      <c r="I8" s="15">
        <f t="shared" si="4"/>
        <v>3</v>
      </c>
      <c r="J8" s="15">
        <f t="shared" ref="J8:K9" si="6">A7</f>
        <v>9</v>
      </c>
      <c r="K8" s="15">
        <f t="shared" si="6"/>
        <v>-1</v>
      </c>
    </row>
    <row r="9" spans="1:15" ht="15.45" thickTop="1" thickBot="1" x14ac:dyDescent="0.45">
      <c r="A9" s="16" t="s">
        <v>2</v>
      </c>
      <c r="B9" s="16"/>
      <c r="C9" s="16"/>
      <c r="G9" s="15">
        <f t="shared" si="5"/>
        <v>3</v>
      </c>
      <c r="H9" s="15">
        <f t="shared" si="4"/>
        <v>-2</v>
      </c>
      <c r="I9" s="15">
        <f t="shared" si="4"/>
        <v>2</v>
      </c>
      <c r="J9" s="15">
        <f t="shared" si="6"/>
        <v>3</v>
      </c>
      <c r="K9" s="15">
        <f t="shared" si="6"/>
        <v>-2</v>
      </c>
    </row>
    <row r="10" spans="1:15" ht="15" thickTop="1" x14ac:dyDescent="0.4">
      <c r="A10" s="2">
        <f>A2</f>
        <v>3</v>
      </c>
      <c r="B10" s="10">
        <f>D2</f>
        <v>4</v>
      </c>
      <c r="C10" s="4">
        <f>C2</f>
        <v>-1</v>
      </c>
      <c r="I10" s="1">
        <f>G7*H8*I9</f>
        <v>-8</v>
      </c>
      <c r="J10" s="1">
        <f>H7*I8*J9</f>
        <v>18</v>
      </c>
      <c r="K10" s="1">
        <f>I7*J8*K9</f>
        <v>18</v>
      </c>
    </row>
    <row r="11" spans="1:15" x14ac:dyDescent="0.4">
      <c r="A11" s="5">
        <f>A3</f>
        <v>2</v>
      </c>
      <c r="B11" s="11">
        <f>D3</f>
        <v>9</v>
      </c>
      <c r="C11" s="6">
        <f>C3</f>
        <v>3</v>
      </c>
      <c r="E11" s="21" t="s">
        <v>6</v>
      </c>
      <c r="F11" s="23"/>
      <c r="I11" s="1">
        <f>I7*H8*G9</f>
        <v>3</v>
      </c>
      <c r="J11" s="1">
        <f>J7*I8*H9</f>
        <v>-24</v>
      </c>
      <c r="K11" s="1">
        <f>K7*J8*I9</f>
        <v>36</v>
      </c>
      <c r="L11" s="1">
        <f>I10+J10+K10-K11-J11-I11</f>
        <v>13</v>
      </c>
    </row>
    <row r="12" spans="1:15" ht="15" thickBot="1" x14ac:dyDescent="0.45">
      <c r="A12" s="7">
        <f>A4</f>
        <v>1</v>
      </c>
      <c r="B12" s="12">
        <f>D4</f>
        <v>3</v>
      </c>
      <c r="C12" s="9">
        <f>C4</f>
        <v>2</v>
      </c>
      <c r="F12" s="1">
        <f>L16</f>
        <v>26</v>
      </c>
      <c r="G12" s="15">
        <f>A10</f>
        <v>3</v>
      </c>
      <c r="H12" s="15">
        <f t="shared" ref="H12:I14" si="7">B10</f>
        <v>4</v>
      </c>
      <c r="I12" s="15">
        <f t="shared" si="7"/>
        <v>-1</v>
      </c>
      <c r="J12" s="15">
        <f>A10</f>
        <v>3</v>
      </c>
      <c r="K12" s="15">
        <f>B10</f>
        <v>4</v>
      </c>
    </row>
    <row r="13" spans="1:15" ht="15.45" thickTop="1" thickBot="1" x14ac:dyDescent="0.45">
      <c r="A13" s="16" t="s">
        <v>3</v>
      </c>
      <c r="B13" s="16"/>
      <c r="C13" s="16"/>
      <c r="G13" s="15">
        <f t="shared" ref="G13:G14" si="8">A11</f>
        <v>2</v>
      </c>
      <c r="H13" s="15">
        <f t="shared" si="7"/>
        <v>9</v>
      </c>
      <c r="I13" s="15">
        <f t="shared" si="7"/>
        <v>3</v>
      </c>
      <c r="J13" s="15">
        <f t="shared" ref="J13:K14" si="9">A11</f>
        <v>2</v>
      </c>
      <c r="K13" s="15">
        <f t="shared" si="9"/>
        <v>9</v>
      </c>
    </row>
    <row r="14" spans="1:15" ht="15.45" thickTop="1" thickBot="1" x14ac:dyDescent="0.45">
      <c r="A14" s="2">
        <f t="shared" ref="A14:B16" si="10">A2</f>
        <v>3</v>
      </c>
      <c r="B14" s="3">
        <f t="shared" si="10"/>
        <v>2</v>
      </c>
      <c r="C14" s="10">
        <f>D2</f>
        <v>4</v>
      </c>
      <c r="G14" s="15">
        <f t="shared" si="8"/>
        <v>1</v>
      </c>
      <c r="H14" s="15">
        <f t="shared" si="7"/>
        <v>3</v>
      </c>
      <c r="I14" s="15">
        <f t="shared" si="7"/>
        <v>2</v>
      </c>
      <c r="J14" s="15">
        <f t="shared" si="9"/>
        <v>1</v>
      </c>
      <c r="K14" s="15">
        <f t="shared" si="9"/>
        <v>3</v>
      </c>
    </row>
    <row r="15" spans="1:15" ht="15.45" thickTop="1" thickBot="1" x14ac:dyDescent="0.45">
      <c r="A15" s="2">
        <f t="shared" si="10"/>
        <v>2</v>
      </c>
      <c r="B15" s="3">
        <f t="shared" si="10"/>
        <v>-1</v>
      </c>
      <c r="C15" s="10">
        <f>D3</f>
        <v>9</v>
      </c>
      <c r="E15" s="21" t="s">
        <v>7</v>
      </c>
      <c r="F15" s="23"/>
      <c r="I15" s="1">
        <f>G12*H13*I14</f>
        <v>54</v>
      </c>
      <c r="J15" s="1">
        <f t="shared" ref="J15:K15" si="11">H12*I13*J14</f>
        <v>12</v>
      </c>
      <c r="K15" s="1">
        <f t="shared" si="11"/>
        <v>-6</v>
      </c>
    </row>
    <row r="16" spans="1:15" ht="15" thickTop="1" x14ac:dyDescent="0.4">
      <c r="A16" s="2">
        <f t="shared" si="10"/>
        <v>1</v>
      </c>
      <c r="B16" s="3">
        <f t="shared" si="10"/>
        <v>-2</v>
      </c>
      <c r="C16" s="10">
        <f>D4</f>
        <v>3</v>
      </c>
      <c r="F16" s="1">
        <f>L21</f>
        <v>39</v>
      </c>
      <c r="I16" s="1">
        <f>I12*H13*G14</f>
        <v>-9</v>
      </c>
      <c r="J16" s="1">
        <f>J12*I13*H14</f>
        <v>27</v>
      </c>
      <c r="K16" s="1">
        <f>K12*J13*I14</f>
        <v>16</v>
      </c>
      <c r="L16" s="1">
        <f>I15+J15+K15-K16-J16-I16</f>
        <v>26</v>
      </c>
    </row>
    <row r="17" spans="1:12" x14ac:dyDescent="0.4">
      <c r="A17" s="15" t="s">
        <v>11</v>
      </c>
      <c r="B17" s="15">
        <f>F8</f>
        <v>13</v>
      </c>
      <c r="C17" s="15">
        <f>F4</f>
        <v>13</v>
      </c>
      <c r="D17" s="14">
        <f>B17/C17</f>
        <v>1</v>
      </c>
      <c r="G17" s="15">
        <f>A14</f>
        <v>3</v>
      </c>
      <c r="H17" s="15">
        <f t="shared" ref="H17:I19" si="12">B14</f>
        <v>2</v>
      </c>
      <c r="I17" s="15">
        <f t="shared" si="12"/>
        <v>4</v>
      </c>
      <c r="J17" s="15">
        <f>A14</f>
        <v>3</v>
      </c>
      <c r="K17" s="15">
        <f>B14</f>
        <v>2</v>
      </c>
    </row>
    <row r="18" spans="1:12" x14ac:dyDescent="0.4">
      <c r="A18" s="15" t="s">
        <v>13</v>
      </c>
      <c r="B18" s="15">
        <f>F12</f>
        <v>26</v>
      </c>
      <c r="C18" s="15">
        <f>F4</f>
        <v>13</v>
      </c>
      <c r="D18" s="14">
        <f>B18/C18</f>
        <v>2</v>
      </c>
      <c r="G18" s="15">
        <f t="shared" ref="G18:G19" si="13">A15</f>
        <v>2</v>
      </c>
      <c r="H18" s="15">
        <f t="shared" si="12"/>
        <v>-1</v>
      </c>
      <c r="I18" s="15">
        <f t="shared" si="12"/>
        <v>9</v>
      </c>
      <c r="J18" s="15">
        <f t="shared" ref="J18:K19" si="14">A15</f>
        <v>2</v>
      </c>
      <c r="K18" s="15">
        <f t="shared" si="14"/>
        <v>-1</v>
      </c>
    </row>
    <row r="19" spans="1:12" x14ac:dyDescent="0.4">
      <c r="A19" s="15" t="s">
        <v>12</v>
      </c>
      <c r="B19" s="15">
        <f>F16</f>
        <v>39</v>
      </c>
      <c r="C19" s="15">
        <f>F4</f>
        <v>13</v>
      </c>
      <c r="D19" s="14">
        <f>B19/C19</f>
        <v>3</v>
      </c>
      <c r="G19" s="15">
        <f t="shared" si="13"/>
        <v>1</v>
      </c>
      <c r="H19" s="15">
        <f t="shared" si="12"/>
        <v>-2</v>
      </c>
      <c r="I19" s="15">
        <f t="shared" si="12"/>
        <v>3</v>
      </c>
      <c r="J19" s="15">
        <f t="shared" si="14"/>
        <v>1</v>
      </c>
      <c r="K19" s="15">
        <f t="shared" si="14"/>
        <v>-2</v>
      </c>
    </row>
    <row r="20" spans="1:12" x14ac:dyDescent="0.4">
      <c r="D20" s="13"/>
      <c r="I20" s="1">
        <f>G17*H18*I19</f>
        <v>-9</v>
      </c>
      <c r="J20" s="1">
        <f>H17*I18*J19</f>
        <v>18</v>
      </c>
      <c r="K20" s="1">
        <f>I17*J18*K19</f>
        <v>-16</v>
      </c>
    </row>
    <row r="21" spans="1:12" ht="18" customHeight="1" x14ac:dyDescent="0.4">
      <c r="A21" s="20"/>
      <c r="B21" s="20"/>
      <c r="I21" s="1">
        <f>I17*H18*G19</f>
        <v>-4</v>
      </c>
      <c r="J21" s="1">
        <f>J17*I18*H19</f>
        <v>-54</v>
      </c>
      <c r="K21" s="1">
        <f>K17*J18*I19</f>
        <v>12</v>
      </c>
      <c r="L21" s="1">
        <f>I20+J20+K20-K21-J21-I21</f>
        <v>39</v>
      </c>
    </row>
    <row r="22" spans="1:12" ht="18.45" customHeight="1" x14ac:dyDescent="0.4">
      <c r="A22" s="20"/>
      <c r="B22" s="20"/>
    </row>
    <row r="23" spans="1:12" ht="19.100000000000001" customHeight="1" x14ac:dyDescent="0.4">
      <c r="A23" s="20"/>
      <c r="B23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22:B22"/>
    <mergeCell ref="A23:B23"/>
    <mergeCell ref="E3:F3"/>
    <mergeCell ref="E7:F7"/>
    <mergeCell ref="E11:F11"/>
    <mergeCell ref="E15:F15"/>
    <mergeCell ref="A21:B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Решение СЛАУ методом Крамера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>Решение СЛАУ методом Крамера в MS Excel</dc:subject>
  <dc:creator>Unknown Creator</dc:creator>
  <dc:description>math.semestr.ru/kramer/kramer.php</dc:description>
  <cp:lastModifiedBy>Acer PC</cp:lastModifiedBy>
  <dcterms:created xsi:type="dcterms:W3CDTF">2020-03-26T16:32:22Z</dcterms:created>
  <dcterms:modified xsi:type="dcterms:W3CDTF">2022-10-13T16:48:06Z</dcterms:modified>
</cp:coreProperties>
</file>