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1" i="1"/>
</calcChain>
</file>

<file path=xl/sharedStrings.xml><?xml version="1.0" encoding="utf-8"?>
<sst xmlns="http://schemas.openxmlformats.org/spreadsheetml/2006/main" count="13" uniqueCount="11">
  <si>
    <t>Определите среднегодовую стоимость основных фондов, если на начало года численность персонала составляла 110 человек, на конец года 95 человек, а показатель фондовооруженности 90 тыс. руб./чел.</t>
  </si>
  <si>
    <t xml:space="preserve">Ч на начало = </t>
  </si>
  <si>
    <t>чел</t>
  </si>
  <si>
    <t>Ч на конец =</t>
  </si>
  <si>
    <t>тыс.руб./чел</t>
  </si>
  <si>
    <t>Фв=</t>
  </si>
  <si>
    <t>Ч ср =</t>
  </si>
  <si>
    <t xml:space="preserve">ОФ ср = </t>
  </si>
  <si>
    <t>тыс руб</t>
  </si>
  <si>
    <t>Дано:</t>
  </si>
  <si>
    <t>Решение: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</si>
</sst>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12</xdr:col>
      <xdr:colOff>483152</xdr:colOff>
      <xdr:row>31</xdr:row>
      <xdr:rowOff>100008</xdr:rowOff>
    </xdr:to>
    <xdr:sp macro="" textlink="">
      <xdr:nvSpPr>
        <xdr:cNvPr id="1026" name="AutoShape 2" descr="https://s0.slide-share.ru/s_slide/a029333aecbec6704f1efa12eaae301c/c09b712d-2857-4c9b-809d-60b41af2c70a.jpeg"/>
        <xdr:cNvSpPr>
          <a:spLocks noChangeAspect="1" noChangeArrowheads="1"/>
        </xdr:cNvSpPr>
      </xdr:nvSpPr>
      <xdr:spPr bwMode="auto">
        <a:xfrm>
          <a:off x="4293152" y="1642717"/>
          <a:ext cx="5797826" cy="5732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8</xdr:row>
      <xdr:rowOff>66675</xdr:rowOff>
    </xdr:to>
    <xdr:sp macro="" textlink="">
      <xdr:nvSpPr>
        <xdr:cNvPr id="1028" name="AutoShape 4" descr="https://s0.slide-share.ru/s_slide/a029333aecbec6704f1efa12eaae301c/c09b712d-2857-4c9b-809d-60b41af2c70a.jpeg"/>
        <xdr:cNvSpPr>
          <a:spLocks noChangeAspect="1" noChangeArrowheads="1"/>
        </xdr:cNvSpPr>
      </xdr:nvSpPr>
      <xdr:spPr bwMode="auto">
        <a:xfrm>
          <a:off x="4305300" y="1666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8</xdr:row>
      <xdr:rowOff>66675</xdr:rowOff>
    </xdr:to>
    <xdr:sp macro="" textlink="">
      <xdr:nvSpPr>
        <xdr:cNvPr id="1029" name="AutoShape 5" descr="https://s0.slide-share.ru/s_slide/a029333aecbec6704f1efa12eaae301c/c09b712d-2857-4c9b-809d-60b41af2c70a.jpeg"/>
        <xdr:cNvSpPr>
          <a:spLocks noChangeAspect="1" noChangeArrowheads="1"/>
        </xdr:cNvSpPr>
      </xdr:nvSpPr>
      <xdr:spPr bwMode="auto">
        <a:xfrm>
          <a:off x="4305300" y="1666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621610</xdr:colOff>
      <xdr:row>5</xdr:row>
      <xdr:rowOff>204306</xdr:rowOff>
    </xdr:from>
    <xdr:to>
      <xdr:col>9</xdr:col>
      <xdr:colOff>304109</xdr:colOff>
      <xdr:row>16</xdr:row>
      <xdr:rowOff>164437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64910" y="1394931"/>
          <a:ext cx="3492499" cy="2579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Normal="100" workbookViewId="0">
      <selection activeCell="D16" sqref="D16"/>
    </sheetView>
  </sheetViews>
  <sheetFormatPr defaultRowHeight="18.75" x14ac:dyDescent="0.3"/>
  <cols>
    <col min="1" max="1" width="14.66406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/>
      <c r="B2" s="1"/>
      <c r="C2" s="1"/>
      <c r="D2" s="1"/>
      <c r="E2" s="1"/>
      <c r="F2" s="1"/>
      <c r="G2" s="1"/>
      <c r="H2" s="1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s="3" t="s">
        <v>9</v>
      </c>
    </row>
    <row r="7" spans="1:8" x14ac:dyDescent="0.3">
      <c r="A7" t="s">
        <v>1</v>
      </c>
      <c r="B7">
        <v>110</v>
      </c>
      <c r="C7" t="s">
        <v>2</v>
      </c>
    </row>
    <row r="8" spans="1:8" x14ac:dyDescent="0.3">
      <c r="A8" t="s">
        <v>3</v>
      </c>
      <c r="B8">
        <v>95</v>
      </c>
      <c r="C8" t="s">
        <v>2</v>
      </c>
    </row>
    <row r="9" spans="1:8" x14ac:dyDescent="0.3">
      <c r="A9" t="s">
        <v>5</v>
      </c>
      <c r="B9">
        <v>90</v>
      </c>
      <c r="C9" t="s">
        <v>4</v>
      </c>
    </row>
    <row r="10" spans="1:8" x14ac:dyDescent="0.3">
      <c r="A10" s="3" t="s">
        <v>10</v>
      </c>
    </row>
    <row r="11" spans="1:8" x14ac:dyDescent="0.3">
      <c r="A11" t="s">
        <v>6</v>
      </c>
      <c r="B11">
        <f>(B7+B8)/2</f>
        <v>102.5</v>
      </c>
      <c r="C11" t="s">
        <v>2</v>
      </c>
    </row>
    <row r="13" spans="1:8" x14ac:dyDescent="0.3">
      <c r="A13" s="2" t="s">
        <v>7</v>
      </c>
      <c r="B13" s="2">
        <f>B9*B11</f>
        <v>9225</v>
      </c>
      <c r="C13" s="2" t="s">
        <v>8</v>
      </c>
    </row>
  </sheetData>
  <mergeCells count="1">
    <mergeCell ref="A1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Mihail001192</dc:creator>
  <cp:lastModifiedBy>Mihail001192</cp:lastModifiedBy>
  <dcterms:created xsi:type="dcterms:W3CDTF">2021-12-15T22:34:16Z</dcterms:created>
  <dcterms:modified xsi:type="dcterms:W3CDTF">2021-12-15T22:45:56Z</dcterms:modified>
</cp:coreProperties>
</file>