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илл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3" i="1"/>
  <c r="G5" i="1"/>
  <c r="G6" i="1"/>
  <c r="G4" i="1"/>
  <c r="G3" i="1"/>
</calcChain>
</file>

<file path=xl/sharedStrings.xml><?xml version="1.0" encoding="utf-8"?>
<sst xmlns="http://schemas.openxmlformats.org/spreadsheetml/2006/main" count="10" uniqueCount="10">
  <si>
    <t>Статья дохода</t>
  </si>
  <si>
    <t>Аудиосистемы</t>
  </si>
  <si>
    <t>Видеосистемы</t>
  </si>
  <si>
    <t>Компьютеры</t>
  </si>
  <si>
    <t>Оргтехника</t>
  </si>
  <si>
    <t>Январь</t>
  </si>
  <si>
    <t>Февраль</t>
  </si>
  <si>
    <t>Март</t>
  </si>
  <si>
    <t>В среднем за месяц</t>
  </si>
  <si>
    <t>Сумма за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</si>
</sst>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"/>
  <sheetViews>
    <sheetView tabSelected="1" workbookViewId="0">
      <selection activeCell="B9" sqref="B9"/>
    </sheetView>
  </sheetViews>
  <sheetFormatPr defaultRowHeight="15" x14ac:dyDescent="0.25"/>
  <cols>
    <col min="2" max="7" width="19.140625" customWidth="1"/>
  </cols>
  <sheetData>
    <row r="2" spans="2:7" x14ac:dyDescent="0.25">
      <c r="B2" s="1" t="s">
        <v>0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</row>
    <row r="3" spans="2:7" x14ac:dyDescent="0.25">
      <c r="B3" s="1" t="s">
        <v>1</v>
      </c>
      <c r="C3" s="1">
        <v>95780</v>
      </c>
      <c r="D3" s="1">
        <v>91653</v>
      </c>
      <c r="E3" s="1">
        <v>86982</v>
      </c>
      <c r="F3" s="2">
        <f>AVERAGE(C3:E3)</f>
        <v>91471.666666666672</v>
      </c>
      <c r="G3" s="1">
        <f>SUM(C3:E3)</f>
        <v>274415</v>
      </c>
    </row>
    <row r="4" spans="2:7" x14ac:dyDescent="0.25">
      <c r="B4" s="1" t="s">
        <v>2</v>
      </c>
      <c r="C4" s="1">
        <v>77894</v>
      </c>
      <c r="D4" s="1">
        <v>80080</v>
      </c>
      <c r="E4" s="1">
        <v>84560</v>
      </c>
      <c r="F4" s="2">
        <f t="shared" ref="F4:F6" si="0">AVERAGE(C4:E4)</f>
        <v>80844.666666666672</v>
      </c>
      <c r="G4" s="1">
        <f>SUM(C4:E4)</f>
        <v>242534</v>
      </c>
    </row>
    <row r="5" spans="2:7" x14ac:dyDescent="0.25">
      <c r="B5" s="1" t="s">
        <v>3</v>
      </c>
      <c r="C5" s="1">
        <v>40000</v>
      </c>
      <c r="D5" s="1">
        <v>44000</v>
      </c>
      <c r="E5" s="1">
        <v>36000</v>
      </c>
      <c r="F5" s="2">
        <f t="shared" si="0"/>
        <v>40000</v>
      </c>
      <c r="G5" s="1">
        <f t="shared" ref="G5:G6" si="1">SUM(C5:E5)</f>
        <v>120000</v>
      </c>
    </row>
    <row r="6" spans="2:7" x14ac:dyDescent="0.25">
      <c r="B6" s="1" t="s">
        <v>4</v>
      </c>
      <c r="C6" s="1">
        <v>34600</v>
      </c>
      <c r="D6" s="1">
        <v>40870</v>
      </c>
      <c r="E6" s="1">
        <v>42567</v>
      </c>
      <c r="F6" s="2">
        <f t="shared" si="0"/>
        <v>39345.666666666664</v>
      </c>
      <c r="G6" s="1">
        <f t="shared" si="1"/>
        <v>118037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Прокопенко</dc:creator>
  <cp:lastModifiedBy>Кирилл Прокопенко</cp:lastModifiedBy>
  <dcterms:created xsi:type="dcterms:W3CDTF">2019-02-08T12:51:40Z</dcterms:created>
  <dcterms:modified xsi:type="dcterms:W3CDTF">2019-02-08T12:59:50Z</dcterms:modified>
</cp:coreProperties>
</file>