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bg\Downloads\Telegram Desktop\"/>
    </mc:Choice>
  </mc:AlternateContent>
  <xr:revisionPtr revIDLastSave="0" documentId="8_{06F643F4-5649-43A3-80AB-8902CB3FEBB6}" xr6:coauthVersionLast="47" xr6:coauthVersionMax="47" xr10:uidLastSave="{00000000-0000-0000-0000-000000000000}"/>
  <bookViews>
    <workbookView xWindow="12660" yWindow="855" windowWidth="17265" windowHeight="10575" xr2:uid="{CAE8FC6B-9D52-4056-8635-463B70F241AE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5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6" i="1"/>
  <c r="C7" i="1" s="1"/>
  <c r="C5" i="1"/>
  <c r="B5" i="1"/>
  <c r="B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7" i="1"/>
  <c r="B6" i="1"/>
</calcChain>
</file>

<file path=xl/sharedStrings.xml><?xml version="1.0" encoding="utf-8"?>
<sst xmlns="http://schemas.openxmlformats.org/spreadsheetml/2006/main" count="5" uniqueCount="5">
  <si>
    <t>Простой</t>
  </si>
  <si>
    <t>Капитализированный</t>
  </si>
  <si>
    <t>Ставка, % мес</t>
  </si>
  <si>
    <t>Сумма начальная:</t>
  </si>
  <si>
    <t>Разница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</si>
</sst>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4133-F1B1-4B2F-B7B9-E692AA5CAED7}">
  <dimension ref="A2:D40"/>
  <sheetViews>
    <sheetView tabSelected="1" topLeftCell="A4" workbookViewId="0">
      <selection activeCell="C5" sqref="C5"/>
    </sheetView>
  </sheetViews>
  <sheetFormatPr defaultRowHeight="15" x14ac:dyDescent="0.25"/>
  <cols>
    <col min="1" max="1" width="21.140625" customWidth="1"/>
  </cols>
  <sheetData>
    <row r="2" spans="1:4" x14ac:dyDescent="0.25">
      <c r="B2" t="s">
        <v>0</v>
      </c>
      <c r="C2" t="s">
        <v>1</v>
      </c>
      <c r="D2" t="s">
        <v>4</v>
      </c>
    </row>
    <row r="3" spans="1:4" x14ac:dyDescent="0.25">
      <c r="A3" t="s">
        <v>2</v>
      </c>
      <c r="B3">
        <v>6</v>
      </c>
      <c r="C3">
        <v>4</v>
      </c>
    </row>
    <row r="4" spans="1:4" x14ac:dyDescent="0.25">
      <c r="A4" t="s">
        <v>3</v>
      </c>
      <c r="B4">
        <v>500</v>
      </c>
      <c r="C4">
        <v>500</v>
      </c>
    </row>
    <row r="5" spans="1:4" x14ac:dyDescent="0.25">
      <c r="A5">
        <v>1</v>
      </c>
      <c r="B5">
        <f>B$4+B4*B$3*0.01</f>
        <v>530</v>
      </c>
      <c r="C5">
        <f>C4+C4*C$3*0.01</f>
        <v>520</v>
      </c>
      <c r="D5">
        <f>C5-B5</f>
        <v>-10</v>
      </c>
    </row>
    <row r="6" spans="1:4" x14ac:dyDescent="0.25">
      <c r="A6">
        <v>2</v>
      </c>
      <c r="B6">
        <f>B5+B$4*B$3*0.01</f>
        <v>560</v>
      </c>
      <c r="C6">
        <f t="shared" ref="C6:C40" si="0">C5+C5*C$3*0.01</f>
        <v>540.79999999999995</v>
      </c>
      <c r="D6">
        <f t="shared" ref="D6:D40" si="1">C6-B6</f>
        <v>-19.200000000000045</v>
      </c>
    </row>
    <row r="7" spans="1:4" x14ac:dyDescent="0.25">
      <c r="A7">
        <v>3</v>
      </c>
      <c r="B7">
        <f>B6+B$4*B$3*0.01</f>
        <v>590</v>
      </c>
      <c r="C7">
        <f t="shared" si="0"/>
        <v>562.4319999999999</v>
      </c>
      <c r="D7">
        <f t="shared" si="1"/>
        <v>-27.568000000000097</v>
      </c>
    </row>
    <row r="8" spans="1:4" x14ac:dyDescent="0.25">
      <c r="A8">
        <v>4</v>
      </c>
      <c r="B8">
        <f t="shared" ref="B8:B40" si="2">B7+B$4*B$3*0.01</f>
        <v>620</v>
      </c>
      <c r="C8">
        <f t="shared" si="0"/>
        <v>584.92927999999995</v>
      </c>
      <c r="D8">
        <f t="shared" si="1"/>
        <v>-35.070720000000051</v>
      </c>
    </row>
    <row r="9" spans="1:4" x14ac:dyDescent="0.25">
      <c r="A9">
        <v>5</v>
      </c>
      <c r="B9">
        <f t="shared" si="2"/>
        <v>650</v>
      </c>
      <c r="C9">
        <f t="shared" si="0"/>
        <v>608.32645119999995</v>
      </c>
      <c r="D9">
        <f t="shared" si="1"/>
        <v>-41.673548800000049</v>
      </c>
    </row>
    <row r="10" spans="1:4" x14ac:dyDescent="0.25">
      <c r="A10">
        <v>6</v>
      </c>
      <c r="B10">
        <f t="shared" si="2"/>
        <v>680</v>
      </c>
      <c r="C10">
        <f t="shared" si="0"/>
        <v>632.65950924799995</v>
      </c>
      <c r="D10">
        <f t="shared" si="1"/>
        <v>-47.340490752000051</v>
      </c>
    </row>
    <row r="11" spans="1:4" x14ac:dyDescent="0.25">
      <c r="A11">
        <v>7</v>
      </c>
      <c r="B11">
        <f t="shared" si="2"/>
        <v>710</v>
      </c>
      <c r="C11">
        <f t="shared" si="0"/>
        <v>657.96588961791997</v>
      </c>
      <c r="D11">
        <f t="shared" si="1"/>
        <v>-52.03411038208003</v>
      </c>
    </row>
    <row r="12" spans="1:4" x14ac:dyDescent="0.25">
      <c r="A12">
        <v>8</v>
      </c>
      <c r="B12">
        <f t="shared" si="2"/>
        <v>740</v>
      </c>
      <c r="C12">
        <f t="shared" si="0"/>
        <v>684.28452520263681</v>
      </c>
      <c r="D12">
        <f t="shared" si="1"/>
        <v>-55.715474797363186</v>
      </c>
    </row>
    <row r="13" spans="1:4" x14ac:dyDescent="0.25">
      <c r="A13">
        <v>9</v>
      </c>
      <c r="B13">
        <f t="shared" si="2"/>
        <v>770</v>
      </c>
      <c r="C13">
        <f t="shared" si="0"/>
        <v>711.65590621074227</v>
      </c>
      <c r="D13">
        <f t="shared" si="1"/>
        <v>-58.344093789257727</v>
      </c>
    </row>
    <row r="14" spans="1:4" x14ac:dyDescent="0.25">
      <c r="A14">
        <v>10</v>
      </c>
      <c r="B14">
        <f t="shared" si="2"/>
        <v>800</v>
      </c>
      <c r="C14">
        <f t="shared" si="0"/>
        <v>740.12214245917198</v>
      </c>
      <c r="D14">
        <f t="shared" si="1"/>
        <v>-59.877857540828018</v>
      </c>
    </row>
    <row r="15" spans="1:4" x14ac:dyDescent="0.25">
      <c r="A15">
        <v>11</v>
      </c>
      <c r="B15">
        <f t="shared" si="2"/>
        <v>830</v>
      </c>
      <c r="C15">
        <f t="shared" si="0"/>
        <v>769.72702815753883</v>
      </c>
      <c r="D15">
        <f t="shared" si="1"/>
        <v>-60.272971842461175</v>
      </c>
    </row>
    <row r="16" spans="1:4" x14ac:dyDescent="0.25">
      <c r="A16">
        <v>12</v>
      </c>
      <c r="B16">
        <f t="shared" si="2"/>
        <v>860</v>
      </c>
      <c r="C16">
        <f t="shared" si="0"/>
        <v>800.51610928384036</v>
      </c>
      <c r="D16">
        <f t="shared" si="1"/>
        <v>-59.483890716159635</v>
      </c>
    </row>
    <row r="17" spans="1:4" x14ac:dyDescent="0.25">
      <c r="A17">
        <v>13</v>
      </c>
      <c r="B17">
        <f t="shared" si="2"/>
        <v>890</v>
      </c>
      <c r="C17">
        <f t="shared" si="0"/>
        <v>832.53675365519393</v>
      </c>
      <c r="D17">
        <f t="shared" si="1"/>
        <v>-57.463246344806066</v>
      </c>
    </row>
    <row r="18" spans="1:4" x14ac:dyDescent="0.25">
      <c r="A18">
        <v>14</v>
      </c>
      <c r="B18">
        <f t="shared" si="2"/>
        <v>920</v>
      </c>
      <c r="C18">
        <f t="shared" si="0"/>
        <v>865.83822380140168</v>
      </c>
      <c r="D18">
        <f t="shared" si="1"/>
        <v>-54.161776198598318</v>
      </c>
    </row>
    <row r="19" spans="1:4" x14ac:dyDescent="0.25">
      <c r="A19">
        <v>15</v>
      </c>
      <c r="B19">
        <f t="shared" si="2"/>
        <v>950</v>
      </c>
      <c r="C19">
        <f t="shared" si="0"/>
        <v>900.47175275345774</v>
      </c>
      <c r="D19">
        <f t="shared" si="1"/>
        <v>-49.528247246542264</v>
      </c>
    </row>
    <row r="20" spans="1:4" x14ac:dyDescent="0.25">
      <c r="A20">
        <v>16</v>
      </c>
      <c r="B20">
        <f t="shared" si="2"/>
        <v>980</v>
      </c>
      <c r="C20">
        <f t="shared" si="0"/>
        <v>936.49062286359606</v>
      </c>
      <c r="D20">
        <f t="shared" si="1"/>
        <v>-43.509377136403941</v>
      </c>
    </row>
    <row r="21" spans="1:4" x14ac:dyDescent="0.25">
      <c r="A21">
        <v>17</v>
      </c>
      <c r="B21">
        <f t="shared" si="2"/>
        <v>1010</v>
      </c>
      <c r="C21">
        <f t="shared" si="0"/>
        <v>973.9502477781399</v>
      </c>
      <c r="D21">
        <f t="shared" si="1"/>
        <v>-36.049752221860103</v>
      </c>
    </row>
    <row r="22" spans="1:4" x14ac:dyDescent="0.25">
      <c r="A22">
        <v>18</v>
      </c>
      <c r="B22">
        <f t="shared" si="2"/>
        <v>1040</v>
      </c>
      <c r="C22">
        <f t="shared" si="0"/>
        <v>1012.9082576892655</v>
      </c>
      <c r="D22">
        <f t="shared" si="1"/>
        <v>-27.091742310734503</v>
      </c>
    </row>
    <row r="23" spans="1:4" x14ac:dyDescent="0.25">
      <c r="A23">
        <v>19</v>
      </c>
      <c r="B23">
        <f t="shared" si="2"/>
        <v>1070</v>
      </c>
      <c r="C23">
        <f t="shared" si="0"/>
        <v>1053.4245879968362</v>
      </c>
      <c r="D23">
        <f t="shared" si="1"/>
        <v>-16.575412003163819</v>
      </c>
    </row>
    <row r="24" spans="1:4" x14ac:dyDescent="0.25">
      <c r="A24">
        <v>20</v>
      </c>
      <c r="B24">
        <f t="shared" si="2"/>
        <v>1100</v>
      </c>
      <c r="C24">
        <f t="shared" si="0"/>
        <v>1095.5615715167096</v>
      </c>
      <c r="D24">
        <f t="shared" si="1"/>
        <v>-4.4384284832904086</v>
      </c>
    </row>
    <row r="25" spans="1:4" x14ac:dyDescent="0.25">
      <c r="A25">
        <v>21</v>
      </c>
      <c r="B25">
        <f t="shared" si="2"/>
        <v>1130</v>
      </c>
      <c r="C25">
        <f t="shared" si="0"/>
        <v>1139.3840343773779</v>
      </c>
      <c r="D25">
        <f t="shared" si="1"/>
        <v>9.3840343773779296</v>
      </c>
    </row>
    <row r="26" spans="1:4" x14ac:dyDescent="0.25">
      <c r="A26">
        <v>22</v>
      </c>
      <c r="B26">
        <f t="shared" si="2"/>
        <v>1160</v>
      </c>
      <c r="C26">
        <f t="shared" si="0"/>
        <v>1184.959395752473</v>
      </c>
      <c r="D26">
        <f t="shared" si="1"/>
        <v>24.959395752473029</v>
      </c>
    </row>
    <row r="27" spans="1:4" x14ac:dyDescent="0.25">
      <c r="A27">
        <v>23</v>
      </c>
      <c r="B27">
        <f t="shared" si="2"/>
        <v>1190</v>
      </c>
      <c r="C27">
        <f t="shared" si="0"/>
        <v>1232.357771582572</v>
      </c>
      <c r="D27">
        <f t="shared" si="1"/>
        <v>42.357771582572013</v>
      </c>
    </row>
    <row r="28" spans="1:4" x14ac:dyDescent="0.25">
      <c r="A28">
        <v>24</v>
      </c>
      <c r="B28">
        <f t="shared" si="2"/>
        <v>1220</v>
      </c>
      <c r="C28">
        <f t="shared" si="0"/>
        <v>1281.6520824458748</v>
      </c>
      <c r="D28">
        <f t="shared" si="1"/>
        <v>61.652082445874839</v>
      </c>
    </row>
    <row r="29" spans="1:4" x14ac:dyDescent="0.25">
      <c r="A29">
        <v>25</v>
      </c>
      <c r="B29">
        <f t="shared" si="2"/>
        <v>1250</v>
      </c>
      <c r="C29">
        <f t="shared" si="0"/>
        <v>1332.9181657437098</v>
      </c>
      <c r="D29">
        <f t="shared" si="1"/>
        <v>82.918165743709778</v>
      </c>
    </row>
    <row r="30" spans="1:4" x14ac:dyDescent="0.25">
      <c r="A30">
        <v>26</v>
      </c>
      <c r="B30">
        <f t="shared" si="2"/>
        <v>1280</v>
      </c>
      <c r="C30">
        <f t="shared" si="0"/>
        <v>1386.2348923734583</v>
      </c>
      <c r="D30">
        <f t="shared" si="1"/>
        <v>106.23489237345825</v>
      </c>
    </row>
    <row r="31" spans="1:4" x14ac:dyDescent="0.25">
      <c r="A31">
        <v>27</v>
      </c>
      <c r="B31">
        <f t="shared" si="2"/>
        <v>1310</v>
      </c>
      <c r="C31">
        <f t="shared" si="0"/>
        <v>1441.6842880683967</v>
      </c>
      <c r="D31">
        <f t="shared" si="1"/>
        <v>131.68428806839665</v>
      </c>
    </row>
    <row r="32" spans="1:4" x14ac:dyDescent="0.25">
      <c r="A32">
        <v>28</v>
      </c>
      <c r="B32">
        <f t="shared" si="2"/>
        <v>1340</v>
      </c>
      <c r="C32">
        <f t="shared" si="0"/>
        <v>1499.3516595911326</v>
      </c>
      <c r="D32">
        <f t="shared" si="1"/>
        <v>159.3516595911326</v>
      </c>
    </row>
    <row r="33" spans="1:4" x14ac:dyDescent="0.25">
      <c r="A33">
        <v>29</v>
      </c>
      <c r="B33">
        <f t="shared" si="2"/>
        <v>1370</v>
      </c>
      <c r="C33">
        <f t="shared" si="0"/>
        <v>1559.3257259747779</v>
      </c>
      <c r="D33">
        <f t="shared" si="1"/>
        <v>189.32572597477792</v>
      </c>
    </row>
    <row r="34" spans="1:4" x14ac:dyDescent="0.25">
      <c r="A34">
        <v>30</v>
      </c>
      <c r="B34">
        <f t="shared" si="2"/>
        <v>1400</v>
      </c>
      <c r="C34">
        <f t="shared" si="0"/>
        <v>1621.698755013769</v>
      </c>
      <c r="D34">
        <f t="shared" si="1"/>
        <v>221.69875501376896</v>
      </c>
    </row>
    <row r="35" spans="1:4" x14ac:dyDescent="0.25">
      <c r="A35">
        <v>31</v>
      </c>
      <c r="B35">
        <f t="shared" si="2"/>
        <v>1430</v>
      </c>
      <c r="C35">
        <f t="shared" si="0"/>
        <v>1686.5667052143197</v>
      </c>
      <c r="D35">
        <f t="shared" si="1"/>
        <v>256.56670521431965</v>
      </c>
    </row>
    <row r="36" spans="1:4" x14ac:dyDescent="0.25">
      <c r="A36">
        <v>32</v>
      </c>
      <c r="B36">
        <f t="shared" si="2"/>
        <v>1460</v>
      </c>
      <c r="C36">
        <f t="shared" si="0"/>
        <v>1754.0293734228924</v>
      </c>
      <c r="D36">
        <f t="shared" si="1"/>
        <v>294.02937342289238</v>
      </c>
    </row>
    <row r="37" spans="1:4" x14ac:dyDescent="0.25">
      <c r="A37">
        <v>33</v>
      </c>
      <c r="B37">
        <f t="shared" si="2"/>
        <v>1490</v>
      </c>
      <c r="C37">
        <f t="shared" si="0"/>
        <v>1824.190548359808</v>
      </c>
      <c r="D37">
        <f t="shared" si="1"/>
        <v>334.19054835980796</v>
      </c>
    </row>
    <row r="38" spans="1:4" x14ac:dyDescent="0.25">
      <c r="A38">
        <v>34</v>
      </c>
      <c r="B38">
        <f t="shared" si="2"/>
        <v>1520</v>
      </c>
      <c r="C38">
        <f t="shared" si="0"/>
        <v>1897.1581702942003</v>
      </c>
      <c r="D38">
        <f t="shared" si="1"/>
        <v>377.15817029420032</v>
      </c>
    </row>
    <row r="39" spans="1:4" x14ac:dyDescent="0.25">
      <c r="A39">
        <v>35</v>
      </c>
      <c r="B39">
        <f t="shared" si="2"/>
        <v>1550</v>
      </c>
      <c r="C39">
        <f t="shared" si="0"/>
        <v>1973.0444971059683</v>
      </c>
      <c r="D39">
        <f t="shared" si="1"/>
        <v>423.04449710596828</v>
      </c>
    </row>
    <row r="40" spans="1:4" x14ac:dyDescent="0.25">
      <c r="A40">
        <v>36</v>
      </c>
      <c r="B40">
        <f t="shared" si="2"/>
        <v>1580</v>
      </c>
      <c r="C40">
        <f t="shared" si="0"/>
        <v>2051.966276990207</v>
      </c>
      <c r="D40">
        <f t="shared" si="1"/>
        <v>471.96627699020701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s</dc:creator>
  <cp:lastModifiedBy>s s</cp:lastModifiedBy>
  <dcterms:created xsi:type="dcterms:W3CDTF">2023-07-17T10:18:40Z</dcterms:created>
  <dcterms:modified xsi:type="dcterms:W3CDTF">2023-07-17T10:34:04Z</dcterms:modified>
</cp:coreProperties>
</file>